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eborahmoraes\Desktop\"/>
    </mc:Choice>
  </mc:AlternateContent>
  <bookViews>
    <workbookView xWindow="0" yWindow="0" windowWidth="23040" windowHeight="9384" tabRatio="693"/>
  </bookViews>
  <sheets>
    <sheet name="Servidores em teletrabalho" sheetId="17" r:id="rId1"/>
  </sheets>
  <externalReferences>
    <externalReference r:id="rId2"/>
    <externalReference r:id="rId3"/>
  </externalReferences>
  <definedNames>
    <definedName name="_xlnm._FilterDatabase" localSheetId="0" hidden="1">'Servidores em teletrabalho'!$A$4:$BV$4</definedName>
    <definedName name="_xlnm.Print_Area" localSheetId="0">'Servidores em teletrabalho'!$A$1:$F$411</definedName>
    <definedName name="Atividades">#REF!</definedName>
    <definedName name="Atividades01.11">#REF!</definedName>
    <definedName name="Atividades030620">#REF!</definedName>
    <definedName name="Atividades07">#REF!</definedName>
    <definedName name="Atividades08">#REF!</definedName>
    <definedName name="Atividades09">#REF!</definedName>
    <definedName name="Atividades10">#REF!</definedName>
    <definedName name="Atividades100">#REF!</definedName>
    <definedName name="Atividades12">#REF!</definedName>
    <definedName name="Atividades15">#REF!</definedName>
    <definedName name="Atividades16">#REF!</definedName>
    <definedName name="Atividades18.12.19">#REF!</definedName>
    <definedName name="Atividades2">#REF!</definedName>
    <definedName name="Atividades20">#REF!</definedName>
    <definedName name="Atividades21">#REF!</definedName>
    <definedName name="Atividades25">#REF!</definedName>
    <definedName name="Atividades29.11.19">#REF!</definedName>
    <definedName name="Atividades3">#REF!</definedName>
    <definedName name="Atividades30">#REF!</definedName>
    <definedName name="Atividades30.3">#REF!</definedName>
    <definedName name="Atividades31">#REF!</definedName>
    <definedName name="Atividades4">#REF!</definedName>
    <definedName name="atividades5">#REF!</definedName>
    <definedName name="Atividades50">#REF!</definedName>
    <definedName name="Atividades6">#REF!</definedName>
    <definedName name="Atividades7">#REF!</definedName>
    <definedName name="Atividades8">#REF!</definedName>
    <definedName name="Atividades9">#REF!</definedName>
    <definedName name="Atividadesadministrativas2">#REF!</definedName>
    <definedName name="Atividadescorrelatas030620">#REF!</definedName>
    <definedName name="Atividadescorrelatashoje">#REF!</definedName>
    <definedName name="Atividadeshoje">#REF!</definedName>
    <definedName name="Atividadesteletrabalho">#REF!</definedName>
    <definedName name="Cargocomissionado">#REF!</definedName>
    <definedName name="Cargocomissionado2">#REF!</definedName>
    <definedName name="Cargocomissionado3">Cargocomissionado3</definedName>
    <definedName name="Cargocomissionado4">#REF!</definedName>
    <definedName name="Cargocomissionadohoje">#REF!</definedName>
    <definedName name="Cargoefetivo">#REF!</definedName>
    <definedName name="Cargoefetivo0705">#REF!</definedName>
    <definedName name="Cargoefetivo1">#REF!</definedName>
    <definedName name="Cargoefetivo2">#REF!</definedName>
    <definedName name="Cargoefetivo3">#REF!</definedName>
    <definedName name="Cargoschefias1">#REF!</definedName>
    <definedName name="CargoscomissionadosPJ">#REF!</definedName>
    <definedName name="CargoscomissionadosPJSC">#REF!</definedName>
    <definedName name="CargosefetivosPJ">#REF!</definedName>
    <definedName name="Cargosgestor">#REF!</definedName>
    <definedName name="Cargosgestores">#REF!</definedName>
    <definedName name="cônjuge">#REF!</definedName>
    <definedName name="dddddddddddddddddd">[1]Listas!$AK$1:$AK$4</definedName>
    <definedName name="ddddddddddddddddddddd">[1]Listas!$AD$1:$AD$2</definedName>
    <definedName name="dddddddddddddddddddddddddddddddddd">[1]Listas!$X$2:$X$31</definedName>
    <definedName name="ddddddddddddddddddddddddddddddddddddd">[1]Listas!$L$2:$L$9</definedName>
    <definedName name="Desligamento110620">#REF!</definedName>
    <definedName name="Desligamento2">#REF!</definedName>
    <definedName name="Desligamento30.11">#REF!</definedName>
    <definedName name="dgdgdg">[1]Listas!$A$1:$A$27</definedName>
    <definedName name="Divisaohoje">#REF!</definedName>
    <definedName name="Duração">#REF!</definedName>
    <definedName name="Duração1">#REF!</definedName>
    <definedName name="eeeeeeeeeee">[1]Listas!$AK$1:$AK$3</definedName>
    <definedName name="eeeeeeeeeeee">[1]Listas!$AN$1:$AN$8</definedName>
    <definedName name="eeeeeeeeeeeeeeeeeee">[1]Listas!$Q$1:$Q$58</definedName>
    <definedName name="eeeeeeeeeeeeeeeeeeee">[1]Listas!$AB$2:$AB$5</definedName>
    <definedName name="eeeeeeeeeeeeeeeeeeeeeeeeee">[1]Listas!$M$2:$M$7</definedName>
    <definedName name="Efetivoshoje">#REF!</definedName>
    <definedName name="Entrância">#REF!</definedName>
    <definedName name="Entrancia5">#REF!</definedName>
    <definedName name="EstadoCivil">#REF!</definedName>
    <definedName name="Experimental">#REF!</definedName>
    <definedName name="Filhos">#REF!</definedName>
    <definedName name="filhos5.12.19">#REF!</definedName>
    <definedName name="Gestores">#REF!</definedName>
    <definedName name="Gestores1">#REF!</definedName>
    <definedName name="Gestores2">#REF!</definedName>
    <definedName name="Ingresso">#REF!</definedName>
    <definedName name="Ingresso1">#REF!</definedName>
    <definedName name="Ingresso29.11.19">#REF!</definedName>
    <definedName name="Interesse_Público1">#REF!</definedName>
    <definedName name="Listaregiao">#REF!</definedName>
    <definedName name="Lotação2019">#REF!</definedName>
    <definedName name="Lotaçãocomarcas" localSheetId="0">#REF!</definedName>
    <definedName name="Lotaçãocomarcas">#REF!</definedName>
    <definedName name="Lotaçãocomarcas1" localSheetId="0">#REF!</definedName>
    <definedName name="Lotaçãocomarcas1">#REF!</definedName>
    <definedName name="Lotaçãocomarcas2" localSheetId="0">#REF!</definedName>
    <definedName name="Lotaçãocomarcas2">#REF!</definedName>
    <definedName name="Lotaçãointerna16.04" localSheetId="0">#REF!</definedName>
    <definedName name="Lotaçaointerna16.04.19">#REF!</definedName>
    <definedName name="Lotaçãointerna16.04.19" localSheetId="0">#REF!</definedName>
    <definedName name="Lotaçãointerna16.04.2019">#REF!</definedName>
    <definedName name="Lotaçãointernageral">#REF!</definedName>
    <definedName name="Lotaçãointernageral2">#REF!</definedName>
    <definedName name="Lotaçãointernageral4">#REF!</definedName>
    <definedName name="Lotaçaointernageral5">#REF!</definedName>
    <definedName name="Lotaçãomacro">#REF!</definedName>
    <definedName name="Lotaçãotj" localSheetId="0">#REF!</definedName>
    <definedName name="Lotaçãotj">#REF!</definedName>
    <definedName name="Lotaçãotj1" localSheetId="0">#REF!</definedName>
    <definedName name="Lotaçãotj1">#REF!</definedName>
    <definedName name="Lotaçãotj2" localSheetId="0">#REF!</definedName>
    <definedName name="Lotaçãotj2">#REF!</definedName>
    <definedName name="Lotaçãounificada">#REF!</definedName>
    <definedName name="Lotações50">#REF!</definedName>
    <definedName name="Lotaçõesinternas020620">#REF!</definedName>
    <definedName name="Lotaçoesinternas2">#REF!</definedName>
    <definedName name="Lotaçõesinternas27.07">#REF!</definedName>
    <definedName name="Lotaçoesinternas3">#REF!</definedName>
    <definedName name="Lotaçoesinternas4">#REF!</definedName>
    <definedName name="Lotaçoesinternashoje">#REF!</definedName>
    <definedName name="Lotaçõesinternashoje">#REF!</definedName>
    <definedName name="LotaçõesPJSC">#REF!</definedName>
    <definedName name="LotaçõesPJSC2">#REF!</definedName>
    <definedName name="LotaçõesTJ2304">#REF!</definedName>
    <definedName name="LotaçõesTJ230419">#REF!</definedName>
    <definedName name="LotaçõesTJatual">#REF!</definedName>
    <definedName name="LotaçoesTJatual2">#REF!</definedName>
    <definedName name="majoração">#REF!</definedName>
    <definedName name="Majoração2">#REF!</definedName>
    <definedName name="Modalidade">#REF!</definedName>
    <definedName name="Motivação">#REF!</definedName>
    <definedName name="Motivação2">#REF!</definedName>
    <definedName name="Motivaçao2210">#REF!</definedName>
    <definedName name="Motivação2210">#REF!</definedName>
    <definedName name="Motivação22102019">#REF!</definedName>
    <definedName name="Motivação2211">#REF!</definedName>
    <definedName name="Motivaçãohoje">#REF!</definedName>
    <definedName name="Motivosdesligamento">#REF!</definedName>
    <definedName name="Motivosdesligamento2">#REF!</definedName>
    <definedName name="Não_possui">#REF!</definedName>
    <definedName name="Prorrogação">#REF!</definedName>
    <definedName name="Prorrogação?">#REF!</definedName>
    <definedName name="Prorrogação1">#REF!</definedName>
    <definedName name="Prorrogação2">#REF!</definedName>
    <definedName name="Prorrogação3">#REF!</definedName>
    <definedName name="Prorrogação4">#REF!</definedName>
    <definedName name="Prorrogação5">#REF!</definedName>
    <definedName name="Prorrogação6">#REF!</definedName>
    <definedName name="Região">#REF!</definedName>
    <definedName name="Região2">#REF!</definedName>
    <definedName name="Regiao3">#REF!</definedName>
    <definedName name="Residência">#REF!</definedName>
    <definedName name="Residência2">#REF!</definedName>
    <definedName name="Residência3">#REF!</definedName>
    <definedName name="Satisfação">#REF!</definedName>
    <definedName name="Satisfação2210">#REF!</definedName>
    <definedName name="Satisfação221019">#REF!</definedName>
    <definedName name="Sexolotação">#REF!</definedName>
    <definedName name="Sim">#REF!</definedName>
    <definedName name="SimNão2210">#REF!</definedName>
    <definedName name="SimNãoAplica">#REF!</definedName>
    <definedName name="ssss">[1]Listas!$AG$1:$AG$5</definedName>
    <definedName name="sssss">[2]Listas!$A$1:$A$27</definedName>
    <definedName name="sssssss">[1]Listas!$S$1:$S$2</definedName>
    <definedName name="ssssssssssssss">[1]Listas!$V$2:$V$5</definedName>
    <definedName name="ssssssssssssssssssss">[1]Listas!$T$2:$T$11</definedName>
    <definedName name="Tipolotação100">#REF!</definedName>
    <definedName name="Tiposlotaçao">#REF!</definedName>
    <definedName name="Tiposlotação26.05.20">#REF!</definedName>
    <definedName name="Tiposlotacoeshoje">#REF!</definedName>
    <definedName name="Tiposlotaçoeshoje">#REF!</definedName>
    <definedName name="_xlnm.Print_Titles" localSheetId="0">'Servidores em teletrabalho'!$4:$4</definedName>
    <definedName name="União">#REF!</definedName>
    <definedName name="Unidades10">#REF!</definedName>
    <definedName name="Unidades11">#REF!</definedName>
  </definedNames>
  <calcPr calcId="152511"/>
</workbook>
</file>

<file path=xl/sharedStrings.xml><?xml version="1.0" encoding="utf-8"?>
<sst xmlns="http://schemas.openxmlformats.org/spreadsheetml/2006/main" count="2043" uniqueCount="667">
  <si>
    <t>Comarca de Chapecó</t>
  </si>
  <si>
    <t>Distribuição Judicial</t>
  </si>
  <si>
    <t>Comarca de Joinville</t>
  </si>
  <si>
    <t>Comarca de Araquari</t>
  </si>
  <si>
    <t>Comarca de Palhoça</t>
  </si>
  <si>
    <t>Comarca de Itapema</t>
  </si>
  <si>
    <t>Contadoria Judicial</t>
  </si>
  <si>
    <t>Comarca de Canoinhas</t>
  </si>
  <si>
    <t>Central de Mandados</t>
  </si>
  <si>
    <t>Comarca de Porto União</t>
  </si>
  <si>
    <t>Comarca de Seara</t>
  </si>
  <si>
    <t>Comarca de Blumenau</t>
  </si>
  <si>
    <t>Comarca de Caçador</t>
  </si>
  <si>
    <t>Comarca de Balneário Camboriú</t>
  </si>
  <si>
    <t>Comarca de São Miguel do Oeste</t>
  </si>
  <si>
    <t>Comarca de Jaraguá do Sul</t>
  </si>
  <si>
    <t>Comarca de Araranguá</t>
  </si>
  <si>
    <t>Comarca de Criciúma</t>
  </si>
  <si>
    <t>Comarca de Itajaí</t>
  </si>
  <si>
    <t>Comarca de Xanxerê</t>
  </si>
  <si>
    <t>Comarca de Tubarão</t>
  </si>
  <si>
    <t>Comarca de Santa Rosa do Sul</t>
  </si>
  <si>
    <t>Comarca de Palmitos</t>
  </si>
  <si>
    <t>Comarca de Meleiro</t>
  </si>
  <si>
    <t>Comarca de Rio Negrinho</t>
  </si>
  <si>
    <t>Comarca de Coronel Freitas</t>
  </si>
  <si>
    <t>Comarca de Porto Belo</t>
  </si>
  <si>
    <t>Comarca de Sombrio</t>
  </si>
  <si>
    <t>Comarca de Brusque</t>
  </si>
  <si>
    <t>Comarca de Barra Velha</t>
  </si>
  <si>
    <t>Secretaria Executiva</t>
  </si>
  <si>
    <t>Comarca de Rio do Sul</t>
  </si>
  <si>
    <t>Comarca de São José</t>
  </si>
  <si>
    <t>Comarca de São José do Cedro</t>
  </si>
  <si>
    <t>Comarca de Urussanga</t>
  </si>
  <si>
    <t>Comarca de Joaçaba</t>
  </si>
  <si>
    <t>Comarca da Capital - Bancário</t>
  </si>
  <si>
    <t>Comarca de Turvo</t>
  </si>
  <si>
    <t>Comarca de Itapoá</t>
  </si>
  <si>
    <t>Assessoria de Cadastramento</t>
  </si>
  <si>
    <t>Comarca de Xaxim</t>
  </si>
  <si>
    <t>Comarca de Pomerode</t>
  </si>
  <si>
    <t>Comarca de Mondaí</t>
  </si>
  <si>
    <t>Comarca de Camboriú</t>
  </si>
  <si>
    <t>Comarca de Ituporanga</t>
  </si>
  <si>
    <t>Comarca de São Domingos</t>
  </si>
  <si>
    <t>Comarca de Garopaba</t>
  </si>
  <si>
    <t>Assessoria Técnica</t>
  </si>
  <si>
    <t>Comarca de Fraiburgo</t>
  </si>
  <si>
    <t>Comarca de Itá</t>
  </si>
  <si>
    <t>Comarca de Campo Erê</t>
  </si>
  <si>
    <t>Comarca de Biguaçu</t>
  </si>
  <si>
    <t>Comarca de Curitibanos</t>
  </si>
  <si>
    <t>Seção de Análise de Processos</t>
  </si>
  <si>
    <t>Comarca de Descanso</t>
  </si>
  <si>
    <t>Comarca de Laguna</t>
  </si>
  <si>
    <t>Comarca de São Carlos</t>
  </si>
  <si>
    <t>Comarca de Içara</t>
  </si>
  <si>
    <t>Comarca de Presidente Getúlio</t>
  </si>
  <si>
    <t>Comarca de Campo Belo do Sul</t>
  </si>
  <si>
    <t>Comarca de Lages</t>
  </si>
  <si>
    <t>Comarca de Timbó</t>
  </si>
  <si>
    <t>Comarca de Concórdia</t>
  </si>
  <si>
    <t>3ª Vara Cível</t>
  </si>
  <si>
    <t>Vara Única</t>
  </si>
  <si>
    <t>1ª Vara Criminal</t>
  </si>
  <si>
    <t>Comarca de Gaspar</t>
  </si>
  <si>
    <t>2ª Vara</t>
  </si>
  <si>
    <t>Seção de Controle de Cargos</t>
  </si>
  <si>
    <t>Secretaria do Foro</t>
  </si>
  <si>
    <t>Juizado Especial Cível</t>
  </si>
  <si>
    <t>Vara Cível</t>
  </si>
  <si>
    <t>1ª Vara Cível</t>
  </si>
  <si>
    <t>2ª Vara Cível</t>
  </si>
  <si>
    <t>Vara Regional de Direito Bancário</t>
  </si>
  <si>
    <t>2º Juizado Especial Cível</t>
  </si>
  <si>
    <t>Comarca de Jaguaruna</t>
  </si>
  <si>
    <t>Comarca de São Lourenço do Oeste</t>
  </si>
  <si>
    <t>Comarca de Videira</t>
  </si>
  <si>
    <t>Comarca de Campos Novos</t>
  </si>
  <si>
    <t>Comarca de Ipumirim</t>
  </si>
  <si>
    <t>Comarca da Capital - Central</t>
  </si>
  <si>
    <t>Comarca da Capital - Continente</t>
  </si>
  <si>
    <t>Comarca de São Bento do Sul</t>
  </si>
  <si>
    <t>Comarca de Anchieta</t>
  </si>
  <si>
    <t>Comarca de Otacílio Costa</t>
  </si>
  <si>
    <t>Comarca de Guaramirim</t>
  </si>
  <si>
    <t>Comarca de Catanduvas</t>
  </si>
  <si>
    <t>Comarca de Trombudo Central</t>
  </si>
  <si>
    <t>Comarca de Abelardo Luz</t>
  </si>
  <si>
    <t>Comarca de Ascurra</t>
  </si>
  <si>
    <t>Comarca de Bom Retiro</t>
  </si>
  <si>
    <t>Comarca da Capital - Eduardo Luz</t>
  </si>
  <si>
    <t>Comarca de Dionísio Cerqueira</t>
  </si>
  <si>
    <t>Comarca de Garuva</t>
  </si>
  <si>
    <t>Comarca de Herval d'Oeste</t>
  </si>
  <si>
    <t>Comarca de Ibirama</t>
  </si>
  <si>
    <t>Comarca de Orleans</t>
  </si>
  <si>
    <t>Comarca de Ponte Serrada</t>
  </si>
  <si>
    <t>TJSC - Gabinete  Desembargador</t>
  </si>
  <si>
    <t>TJSC - Gabinete Juiz de 2º Grau</t>
  </si>
  <si>
    <t>TJSC - Gabinete  da Presidência</t>
  </si>
  <si>
    <t>TJSC - Gabinete 3ª Vice-Presidência</t>
  </si>
  <si>
    <t>Técnico Judiciário Auxiliar</t>
  </si>
  <si>
    <t>Assessor Jurídico</t>
  </si>
  <si>
    <t>Analista Jurídico</t>
  </si>
  <si>
    <t>Assessor de Gabinete</t>
  </si>
  <si>
    <t>Analista Administrativo</t>
  </si>
  <si>
    <t>Assessor de Cadastramento Processual</t>
  </si>
  <si>
    <t>Agente Administrativo Auxiliar</t>
  </si>
  <si>
    <t>Assessor Técnico</t>
  </si>
  <si>
    <t>Revisor</t>
  </si>
  <si>
    <t>Oficial de Justiça e Avaliador</t>
  </si>
  <si>
    <t>Contador</t>
  </si>
  <si>
    <t>Não possui</t>
  </si>
  <si>
    <t>TJSC - DEA</t>
  </si>
  <si>
    <t>TJSC - CGJ</t>
  </si>
  <si>
    <t>TJSC - DDI</t>
  </si>
  <si>
    <t>TJSC - DGA</t>
  </si>
  <si>
    <t>TJSC - DGJ</t>
  </si>
  <si>
    <t>TJSC - DGP</t>
  </si>
  <si>
    <t>TJSC - DIE</t>
  </si>
  <si>
    <t>TJSC - DMP</t>
  </si>
  <si>
    <t>TJSC - DOF</t>
  </si>
  <si>
    <t>TJSC - DRI</t>
  </si>
  <si>
    <t>TJSC - DTI</t>
  </si>
  <si>
    <t>3ª Vara</t>
  </si>
  <si>
    <t>ADRIANA PAULA HENTZ</t>
  </si>
  <si>
    <t>ALAISE DE FATIMA PAPP ROMAO</t>
  </si>
  <si>
    <t>ALINI BRAUN TORMEM</t>
  </si>
  <si>
    <t>Vara da Família, Órfãos e Sucessões</t>
  </si>
  <si>
    <t>Seção de Terceirizados e Estagiários</t>
  </si>
  <si>
    <t>Seção de Acompanhamento de Pessoas</t>
  </si>
  <si>
    <t>ANA CAROLINA GONCALVES CORREIA</t>
  </si>
  <si>
    <t>ANA CRISTINA MELLO ZANETTI</t>
  </si>
  <si>
    <t>ANA LUCIA LOPES</t>
  </si>
  <si>
    <t>Seção de Atendimento ao Usuário</t>
  </si>
  <si>
    <t>ANA MARIA DALLAZEN GARGHETTI</t>
  </si>
  <si>
    <t>ANA PAULA MARCON KIRSCHNICK</t>
  </si>
  <si>
    <t>1ª Vara</t>
  </si>
  <si>
    <t>Assessor Jurídico da Coordenadoria de Magistrados</t>
  </si>
  <si>
    <t>ANA PAULA RAUPP COSTA MONTEIRO</t>
  </si>
  <si>
    <t>2ª Vara Criminal</t>
  </si>
  <si>
    <t>ANDRE CRISTIANO MIOTTO</t>
  </si>
  <si>
    <t>ANDRE EDUARDO DE REZENDE EICK</t>
  </si>
  <si>
    <t>ANDRE JUARES RIBEIRO</t>
  </si>
  <si>
    <t>TJSC - DCDP</t>
  </si>
  <si>
    <t>ANDREA FERNANDA SCHMITT RODRIGUES GOULART</t>
  </si>
  <si>
    <t>ANDREIA CORADI</t>
  </si>
  <si>
    <t>ANDREIA PRETTO</t>
  </si>
  <si>
    <t>ANDREYA DE BORTOLI BRUEL</t>
  </si>
  <si>
    <t>ANGELA BENETTI DILTS</t>
  </si>
  <si>
    <t>4ª Vara Cível</t>
  </si>
  <si>
    <t>ANGELA MARA FRANCZAK DE OLIVEIRA</t>
  </si>
  <si>
    <t>ANGELA MASIERO</t>
  </si>
  <si>
    <t>ANGELITA SALETE DA SILVA DEL MORAL</t>
  </si>
  <si>
    <t>Juizado Especial Cível e Criminal</t>
  </si>
  <si>
    <t>ANNA CHRISTINNA DA SILVA MATE</t>
  </si>
  <si>
    <t>Seção de Arquitetura</t>
  </si>
  <si>
    <t>BARBARA LUCIA SILVEIRA BIANCHI</t>
  </si>
  <si>
    <t>BEATRIZ DORNER ANACLETO</t>
  </si>
  <si>
    <t>Vara da Fazenda Pública</t>
  </si>
  <si>
    <t>BEATRIZ SFREDO BOCCHI</t>
  </si>
  <si>
    <t>2ª Vara da Família, Idoso, Orfãos e Sucessões</t>
  </si>
  <si>
    <t>BERNARDO HEUSI SANTOS</t>
  </si>
  <si>
    <t>Seção de Controle e Acompanhamento Contratual</t>
  </si>
  <si>
    <t>BERNARDO LUIZ WISSEL</t>
  </si>
  <si>
    <t>Seção de Mandados e Cartas</t>
  </si>
  <si>
    <t>BETHIELE DARIVA MURARO</t>
  </si>
  <si>
    <t>Seção de Elaboração</t>
  </si>
  <si>
    <t>BRUNA GARCIA JUNKES MAUS</t>
  </si>
  <si>
    <t>BRUNA SILVA BORGES</t>
  </si>
  <si>
    <t>BRUNO LUCIANO DE AMORIM</t>
  </si>
  <si>
    <t>CAMILA BERNARDI</t>
  </si>
  <si>
    <t>CAMILA JUNGES DE ABREU</t>
  </si>
  <si>
    <t>CAMILE TEREZINHA RORATO DE ALMEIDA</t>
  </si>
  <si>
    <t>CANDICE AVILA DOS ANJOS</t>
  </si>
  <si>
    <t>CARLA GIOVANA PISETTA NALEPA</t>
  </si>
  <si>
    <t>CARLISE RUVIARO ROHDE</t>
  </si>
  <si>
    <t>CATARINA KODREK LIMA</t>
  </si>
  <si>
    <t>CATARINA WIDERMAN DE LIMA</t>
  </si>
  <si>
    <t>CECILIA OGLIARI SCHAEFER</t>
  </si>
  <si>
    <t>Engenheiro Civil</t>
  </si>
  <si>
    <t>Seção de Orçamento e Custo</t>
  </si>
  <si>
    <t>CELIA REGINA CAPELETI</t>
  </si>
  <si>
    <t>Vara da Infância e da Juventude e Anexos</t>
  </si>
  <si>
    <t>CHARLIANE PSCHEIDT WIESE</t>
  </si>
  <si>
    <t>CHRISTINA CELINA SCHULTZ DA SILVA</t>
  </si>
  <si>
    <t>4ª Vara Criminal</t>
  </si>
  <si>
    <t>CINTHIA PRAZERES BORGES</t>
  </si>
  <si>
    <t>CINTIA DA ROSA MAGGI DOS SANTOS</t>
  </si>
  <si>
    <t>Juizado Especial Criminal e de Violência Doméstica e Familiar</t>
  </si>
  <si>
    <t>CLARICE ROSA DA ROCHA GARCIA</t>
  </si>
  <si>
    <t>CLEIDE BRANDT NUNES</t>
  </si>
  <si>
    <t>Divisão de Tramitação Remota das Execuções Fiscais</t>
  </si>
  <si>
    <t>CONSUELO ZOTTI</t>
  </si>
  <si>
    <t>CRISTIAN ZINI BORELA</t>
  </si>
  <si>
    <t>CRISTINA DENIS DE SIMAS</t>
  </si>
  <si>
    <t>DANIELA BALVEDI POLLI SCHMITZ</t>
  </si>
  <si>
    <t>Vara da Família</t>
  </si>
  <si>
    <t>DANIELA CASSOL ESPINDOLA</t>
  </si>
  <si>
    <t>DANIELA KREBS DE SOUZA ZAMPIERI</t>
  </si>
  <si>
    <t>DANIELA ODEBRECHT DOS SANTOS FRANKOWIAK</t>
  </si>
  <si>
    <t>DANIELLA CRISTINA VALLIATTI PRASS</t>
  </si>
  <si>
    <t>Vara da Família, Infância, Juventude e Sucessões</t>
  </si>
  <si>
    <t>DANIELLE CRISTINA NOVACK</t>
  </si>
  <si>
    <t xml:space="preserve">Seção de Análise de Cargos </t>
  </si>
  <si>
    <t>DANIELLE DE BONA SARTOR TEIXEIRA</t>
  </si>
  <si>
    <t>DEISE ELVIRA GESSNER</t>
  </si>
  <si>
    <t>DEISI CRISTINA GALLEAZZI</t>
  </si>
  <si>
    <t>Vara Criminal</t>
  </si>
  <si>
    <t>DENISE BEATRIZ CONRAD</t>
  </si>
  <si>
    <t>DIANA ANDREA SANTIN AOQUI</t>
  </si>
  <si>
    <t>DIANE DOBNER DELICATO</t>
  </si>
  <si>
    <t>DIESSICA DE AZEVEDO</t>
  </si>
  <si>
    <t>Vara do Tribunal do Júri</t>
  </si>
  <si>
    <t>EDILSON OSVALDO RAMOS</t>
  </si>
  <si>
    <t>DIANA ABREU</t>
  </si>
  <si>
    <t>ELAINE CRISTINA SOUZA BUSATO DE PIERI</t>
  </si>
  <si>
    <t>ELENIR MUNIZ DA ROSA MADALENA DE OLIVEIRA</t>
  </si>
  <si>
    <t>ELIANE MATTOS</t>
  </si>
  <si>
    <t>ELISANGELA JACINTO DE OLIVEIRA CAVALCANTI</t>
  </si>
  <si>
    <t>ELIZABETE DE BARROS</t>
  </si>
  <si>
    <t>EVANIR HERONDINA TEIXEIRA</t>
  </si>
  <si>
    <t>EVELINE MARIA HAUBERT MARTIMIANO</t>
  </si>
  <si>
    <t>EVERSON STRELOW MOCELLIN</t>
  </si>
  <si>
    <t>FABIA REGINA FURLANI</t>
  </si>
  <si>
    <t>FABIANA BROERING PAGANI</t>
  </si>
  <si>
    <t>FABIANO MARCELO VANELLI</t>
  </si>
  <si>
    <t>FABIO LUIZ BURTET</t>
  </si>
  <si>
    <t>FABIO VINICIUS MACHADO DA SILVA</t>
  </si>
  <si>
    <t>FERNANDA CARVALHO PEREIRA</t>
  </si>
  <si>
    <t>FERNANDA DE CARVALHO TONIAL</t>
  </si>
  <si>
    <t>FERNANDA MACHADO DA SILVA</t>
  </si>
  <si>
    <t>FERNANDA MANTOVAN ANDREIS</t>
  </si>
  <si>
    <t>FERNANDA TERNES DURANT GONZALES</t>
  </si>
  <si>
    <t>FRANCIELE LUANE FISCHER DA VEIGA</t>
  </si>
  <si>
    <t>FRANCIELE PEREIRA</t>
  </si>
  <si>
    <t>GABRIEL LIMA MARQUES</t>
  </si>
  <si>
    <t>GABRIELA SELENA VIEIRA</t>
  </si>
  <si>
    <t>GIOVANA REGINA RIGONI BASSO</t>
  </si>
  <si>
    <t>GIOVANNI SECCO</t>
  </si>
  <si>
    <t>GISELE DE STEFANI DA SILVA MARGUTI</t>
  </si>
  <si>
    <t>GISELE MANGILI NUERNBERG</t>
  </si>
  <si>
    <t>GRACIELI TRESSOLDI</t>
  </si>
  <si>
    <t>GRAZIELA ESANIR DA SILVA CARVALHO</t>
  </si>
  <si>
    <t>GRAZIELE ANTUNES</t>
  </si>
  <si>
    <t>GUILHERME CERVI DE ALMEIDA</t>
  </si>
  <si>
    <t>GUILHERME FERREIRA</t>
  </si>
  <si>
    <t>GUILHERME FRANCISCO BECKER</t>
  </si>
  <si>
    <t>HELLEN WESTARB DE GODOI VINIEMKO</t>
  </si>
  <si>
    <t>HELMUT VAN WELL</t>
  </si>
  <si>
    <t>INAEL GOMES FERRARI FERREIRA</t>
  </si>
  <si>
    <t>ISABEL CHRISTINA RAITZ PUEL</t>
  </si>
  <si>
    <t>JAIRO FABRICIO CAMPOS REIS</t>
  </si>
  <si>
    <t>JAMILA MARCHIORO CANALI</t>
  </si>
  <si>
    <t>JANAINA BEZ LOPES</t>
  </si>
  <si>
    <t>JANAINA CARLA PEREIRA MADALENA</t>
  </si>
  <si>
    <t>JANAISA CARLINI DE GOUVEA</t>
  </si>
  <si>
    <t>JANICE FRANCISCO LEITE</t>
  </si>
  <si>
    <t>JAQUELINE ALEXANDRA MACCOPPI</t>
  </si>
  <si>
    <t>JAQUELINE MOREIRA ALMADA</t>
  </si>
  <si>
    <t>JEAN TALON</t>
  </si>
  <si>
    <t>JESSICA ORLOWSKI MULLER</t>
  </si>
  <si>
    <t>JOANALIS FAVARETTO MOLINETT</t>
  </si>
  <si>
    <t>JOANNA DE OLIVEIRA GIRARDI VENTURA</t>
  </si>
  <si>
    <t>JORDANA GOMES FERREIRA</t>
  </si>
  <si>
    <t>JORGE GOTO</t>
  </si>
  <si>
    <t>JOSEANE DENISE RAMOS D AGOSTINI</t>
  </si>
  <si>
    <t>JOSIANE GARCIA MACHADO</t>
  </si>
  <si>
    <t>JOSIANE SCHMITZ</t>
  </si>
  <si>
    <t>JUAN SEBASTIAN LOITEY FERREIRA</t>
  </si>
  <si>
    <t>JUCELI KARLINSKI</t>
  </si>
  <si>
    <t>JUCILEIA BORGES MATIAS</t>
  </si>
  <si>
    <t>JULIA GADOTTI</t>
  </si>
  <si>
    <t>JULIA MARIA MOHR SORDI</t>
  </si>
  <si>
    <t>JULIANA ABRANTES PEGO FRANK</t>
  </si>
  <si>
    <t>JULIANA MARCOLLA</t>
  </si>
  <si>
    <t>KAILIN LOPES DA SILVA E SILVA</t>
  </si>
  <si>
    <t>KALINNE ANTONIAZZI ZATTAR</t>
  </si>
  <si>
    <t>KAROLINE YHASMINI KLOCK</t>
  </si>
  <si>
    <t>LAIS GRUBBA TAVARES</t>
  </si>
  <si>
    <t>LAIS SMEHA PERES</t>
  </si>
  <si>
    <t>LARA JACINTO DE SOUSA DUTRA</t>
  </si>
  <si>
    <t>LARISSA DOS SANTOS TANCREDO</t>
  </si>
  <si>
    <t>LENAH MAURICI</t>
  </si>
  <si>
    <t>LEOPOLDO HILBERT KASBURG</t>
  </si>
  <si>
    <t>LETICIA DONEDA LOSSO</t>
  </si>
  <si>
    <t>LIDIANE FRANCESCATTO</t>
  </si>
  <si>
    <t>LIZIANE REGINA TONIAL</t>
  </si>
  <si>
    <t>LUCIANA ARANTES RODRIGUES DA SILVA</t>
  </si>
  <si>
    <t>LUIZ ALEXANDRE MESQUITA</t>
  </si>
  <si>
    <t>LUIZ FERNANDO LUCHINA GIORDANI</t>
  </si>
  <si>
    <t>MANUELA STEFANI CARDOSO</t>
  </si>
  <si>
    <t>MARCELA SOUZA DA ROSA</t>
  </si>
  <si>
    <t>MARCELA SQUIZATTO ALANO</t>
  </si>
  <si>
    <t>MARCELO DO NASCIMENTO MOREIRA</t>
  </si>
  <si>
    <t>MARCELO FRANCISCO CARRARO ROCHA</t>
  </si>
  <si>
    <t>MARCELO MARCOLLA</t>
  </si>
  <si>
    <t>MARCIO ALEXANDRE MAY</t>
  </si>
  <si>
    <t>MARCO CESAR NUNCIO</t>
  </si>
  <si>
    <t>MARCOS VINICIUS MACEDO BERTELLI</t>
  </si>
  <si>
    <t>MARCUS  ROSSI FERMO</t>
  </si>
  <si>
    <t>MARIA GRACIELE GOLDMEYER</t>
  </si>
  <si>
    <t>MARIA MARTINHA TAMASIA BORGES</t>
  </si>
  <si>
    <t>MARIANA RISSI DE BAIRROS</t>
  </si>
  <si>
    <t>MARIANA SILVA ALBINO</t>
  </si>
  <si>
    <t>MARILIA WILDNER DA SILVA COLOMBO</t>
  </si>
  <si>
    <t>MARION ZAPPELINI SOUZA</t>
  </si>
  <si>
    <t>MARISTELA FERNANDES DALLAVECHIA</t>
  </si>
  <si>
    <t>MARLENE SUELI BONELLI MARTINOTTO</t>
  </si>
  <si>
    <t>MEG TIECHER LICHAK</t>
  </si>
  <si>
    <t>MICHELE POLESE FONTES</t>
  </si>
  <si>
    <t>MICHELE SALLES</t>
  </si>
  <si>
    <t>MILEINE LUIZA DENK</t>
  </si>
  <si>
    <t>MIRIAM PENTEADO HEUSY</t>
  </si>
  <si>
    <t>MIRIAN BARBOSA ABREU</t>
  </si>
  <si>
    <t>NAIOBI HOFFMANN DE OLIVEIRA</t>
  </si>
  <si>
    <t>NEIVOR PALUDO</t>
  </si>
  <si>
    <t>NELCIRA CASSOL MUNARETO</t>
  </si>
  <si>
    <t>NELSON FIGUEIREDO JUNIOR</t>
  </si>
  <si>
    <t>PATRICIA ALVES DOS SANTOS</t>
  </si>
  <si>
    <t>PATRICIA DA SILVA PIRES</t>
  </si>
  <si>
    <t>PATRICIA DE CARVALHO PAULO TIEMANN</t>
  </si>
  <si>
    <t>PATRICIA DE NARDI</t>
  </si>
  <si>
    <t>PATRICIA DE SOUSA DUARA</t>
  </si>
  <si>
    <t>PATRICIA SPRANDEL</t>
  </si>
  <si>
    <t>PAULO ELIAS JUNIOR</t>
  </si>
  <si>
    <t>PAULO RENATO DE MELLO</t>
  </si>
  <si>
    <t xml:space="preserve">PIERRE ALEX FERNANDES LEIROZA PORTO </t>
  </si>
  <si>
    <t>PRISCILA SKOWASCH</t>
  </si>
  <si>
    <t>PRISCILLA PEREIRA DIAS SILVEIRA</t>
  </si>
  <si>
    <t>RAFAEL BRASIL POMPEO</t>
  </si>
  <si>
    <t>RAFAEL DE MORAES</t>
  </si>
  <si>
    <t>RAFAEL ROCHA GUIMARAES</t>
  </si>
  <si>
    <t>RAFAELA CUNHA DA ROSA VOLPATO</t>
  </si>
  <si>
    <t>RAPHAEL BONILHA VILA REAL</t>
  </si>
  <si>
    <t>RAPHAELA DE MELLO CARNEIRO SCHMITT</t>
  </si>
  <si>
    <t>RAQUEL DE LIMAS NIEDEZIELSKI SANTANA</t>
  </si>
  <si>
    <t>RENATA CASTRO LOESER MAZZOCCATO</t>
  </si>
  <si>
    <t>RENATA CORREA DE MEDEIROS</t>
  </si>
  <si>
    <t>ROCHELLE FRANK CONSTANZA</t>
  </si>
  <si>
    <t>RODRIGO HORVATH MENEGUZZI</t>
  </si>
  <si>
    <t>SIMONE CLIMACO</t>
  </si>
  <si>
    <t>SIMONE HACK DALLA ROSA</t>
  </si>
  <si>
    <t>SORAIA JULIETA MEDEIROS PRIM</t>
  </si>
  <si>
    <t>TATIANA MELISSA MATOS</t>
  </si>
  <si>
    <t>TATIANE CARDOSO ZANETTE</t>
  </si>
  <si>
    <t>THIAGO RICARDO DUTRA RIBEIRO</t>
  </si>
  <si>
    <t>VALERIA PROVESI DA SILVA</t>
  </si>
  <si>
    <t>VALMECIR JOSE DE SOUZA</t>
  </si>
  <si>
    <t>VANESSA CARLA BABIRESKI</t>
  </si>
  <si>
    <t>VANESSA DE CARVALHO ROSA MARQUES</t>
  </si>
  <si>
    <t>VINICIUS RECH</t>
  </si>
  <si>
    <t>WAGNER BRASIL BIELSCHOWSKY</t>
  </si>
  <si>
    <t>YAMILA EDITH ROCIO MARTINEZ DOS SANTOS</t>
  </si>
  <si>
    <t>IURI CRISTIANE PORTES MACHADO SPECK</t>
  </si>
  <si>
    <t>ISABEL CRISTINA JACINTO BRANDTNER</t>
  </si>
  <si>
    <t>THAISA EICHENDORF</t>
  </si>
  <si>
    <t>RUBIA PASQUALLI RUFATO</t>
  </si>
  <si>
    <t>CARLA GENI MARTINS BATISTA CAVIGLIA</t>
  </si>
  <si>
    <t>KATIA SUZANA HECKLER</t>
  </si>
  <si>
    <t>CLAUDIA REGINA CESA</t>
  </si>
  <si>
    <t>AMAURI JOSE RICK FIGUEIREDO DE OLIVEIRA</t>
  </si>
  <si>
    <t>EMYLIA BUCHNER SCALCO CARNEIRO</t>
  </si>
  <si>
    <t>MARCIA ADRIANE SEIDEL</t>
  </si>
  <si>
    <t>DENISE MARIA ANDREOLA</t>
  </si>
  <si>
    <t>ANDRE RICARDO LEMOS</t>
  </si>
  <si>
    <t>Divisão de Recursos aos Tribunais Superiores</t>
  </si>
  <si>
    <t>Vara da Fazenda Pública, Acidentes do Trabalho e Registros Públicos</t>
  </si>
  <si>
    <t>6ª Vara Cível</t>
  </si>
  <si>
    <t>ELIZANDRA APARECIDA DA SILVA BURIN</t>
  </si>
  <si>
    <t>ESTELLA MARIA KRAUSSER DE MORAES</t>
  </si>
  <si>
    <t>Vara de Execuções Penais</t>
  </si>
  <si>
    <t>BRUNA HELAINE VIEIRA</t>
  </si>
  <si>
    <t>Seção de Gerenciamento de Licitações</t>
  </si>
  <si>
    <t>Divisão de Secretaria dos Órgãos Julgadores</t>
  </si>
  <si>
    <t>Vara da Infância e Juventude</t>
  </si>
  <si>
    <t>Comarca de Joinville - Fazendário</t>
  </si>
  <si>
    <t>3ª Vara Criminal</t>
  </si>
  <si>
    <t>Divisão de Tramitação Remota de Direito Bancário</t>
  </si>
  <si>
    <t>SUSANA YUMI YOSHIDA DE SOUZA</t>
  </si>
  <si>
    <t>Seção de Controle de Custos</t>
  </si>
  <si>
    <t>SUSAN ECHEVERRIA</t>
  </si>
  <si>
    <t>2ª Vara da Fazenda Pública</t>
  </si>
  <si>
    <t>Vara da Infância, Juventude e Anexos</t>
  </si>
  <si>
    <t>Juizado Especial da Fazenda Pública</t>
  </si>
  <si>
    <t>Seção de Prestação de Contas</t>
  </si>
  <si>
    <t>Juizado Especial Cível e Criminal da Trindade</t>
  </si>
  <si>
    <t>JESSICA SANTOS POLLA</t>
  </si>
  <si>
    <t>JOSAINE DOS SANTOS</t>
  </si>
  <si>
    <t>LUCAS ROTTA SILVA</t>
  </si>
  <si>
    <t>NATALIA EMERIM VELHO DA SILVA</t>
  </si>
  <si>
    <t>2ª Vara da Família e Órfãos</t>
  </si>
  <si>
    <t>Juizado Especial Criminal</t>
  </si>
  <si>
    <t>Núcleo de Assessoramento da Câmara de Recursos Delegados</t>
  </si>
  <si>
    <t>Vara de Execuções contra a Fazenda Pública e Precatórios</t>
  </si>
  <si>
    <t>Vara da Família, Infância e Juventude</t>
  </si>
  <si>
    <t>Vara da Fazenda Pública e Executivos Fiscais</t>
  </si>
  <si>
    <t>2ª Vara da Família</t>
  </si>
  <si>
    <t>1º Juizado Especial Cível</t>
  </si>
  <si>
    <t>Seção de Gestão de Contratos</t>
  </si>
  <si>
    <t>Seção de Tramitação</t>
  </si>
  <si>
    <t>Seção de Digitalização para os Tribunais Superiores</t>
  </si>
  <si>
    <t>Seção de Cobrança de Custas Processuais</t>
  </si>
  <si>
    <t>Juizado Especial Cível do Foro do Norte da Ilha</t>
  </si>
  <si>
    <t>Seção de Execução Orçamentária</t>
  </si>
  <si>
    <t>Vara de Sucessões e Registros Públicos</t>
  </si>
  <si>
    <t>Vara da Fazenda Pública e Registros Públicos</t>
  </si>
  <si>
    <t>1ª Vara da Fazenda Pública</t>
  </si>
  <si>
    <t xml:space="preserve">Distribuição Criminal </t>
  </si>
  <si>
    <t>Corregedoria-Geral da Justiça</t>
  </si>
  <si>
    <t>Seção de Cadastramento</t>
  </si>
  <si>
    <t>Seção de Direitos e Deveres</t>
  </si>
  <si>
    <t>LEURY MICHAELLA SCHRAMM</t>
  </si>
  <si>
    <t>Comarca da Capital - Norte da Ilha</t>
  </si>
  <si>
    <t>CRYSTHIANE MELINA ALVES</t>
  </si>
  <si>
    <t>GERALDO SEIFERT DA SILVA JUNIOR</t>
  </si>
  <si>
    <t>MICHELE RAMOS MARIAN</t>
  </si>
  <si>
    <t>JOSIANE POFFO BOING</t>
  </si>
  <si>
    <t>ADRIANA CECHINEL</t>
  </si>
  <si>
    <t>PAULO ALEXANDRE DA SILVA DOS SANTOS</t>
  </si>
  <si>
    <t>FERNANDA MANFROI PALADINO</t>
  </si>
  <si>
    <t>DAYANE OLIVEIRA CONCEICAO SOBRINHO</t>
  </si>
  <si>
    <t>RICARDO LUIZ MAZZETTO MOROSO</t>
  </si>
  <si>
    <t>TATIANA SAKUMA</t>
  </si>
  <si>
    <t>JANAINA DEBIAZZI</t>
  </si>
  <si>
    <t>Diretoria de Recursos e Incidentes</t>
  </si>
  <si>
    <t>FERNANDA COELHO BORBA LISBOA</t>
  </si>
  <si>
    <t>GABRIEL FIGUEIRA MAISER</t>
  </si>
  <si>
    <t>ADRIANA KARINA WETTER BAPTISTA</t>
  </si>
  <si>
    <t>AIRES PEDRO LAZZAROTTI</t>
  </si>
  <si>
    <t>ALECHANDRA BERTOL</t>
  </si>
  <si>
    <t>ALEXSANDRA CARVALHO DA SILVA FERNANDES</t>
  </si>
  <si>
    <t>ALLYNE GONCALVES DE OLIVEIRA</t>
  </si>
  <si>
    <t>ALMA SERENA BARBOSA SATTO</t>
  </si>
  <si>
    <t>AMANDA GEVAERD KOWALSKI</t>
  </si>
  <si>
    <t>DANIELA ARRUA ESTEVAO</t>
  </si>
  <si>
    <t>FABIANA CORREA</t>
  </si>
  <si>
    <t>MARCIA FATIMA CAROSSI</t>
  </si>
  <si>
    <t>TIAGO RUDUIT THUME</t>
  </si>
  <si>
    <t>ORLANDO BERTHIER GONZAGA</t>
  </si>
  <si>
    <t>KARINE RIBEIRO</t>
  </si>
  <si>
    <t>LUCIANA OLIVEIRA FLORES FREIRE</t>
  </si>
  <si>
    <t>DAISY MIRANDA ANTUNES</t>
  </si>
  <si>
    <t>FERNANDO MEDEIROS FERREIRA</t>
  </si>
  <si>
    <t>Vara de Execuções Fiscais Municipais e Estaduais</t>
  </si>
  <si>
    <t>JUSSARA MACHADO MENDONCA</t>
  </si>
  <si>
    <t>MARCELO OLIVEIRA PEREIRA VALOES</t>
  </si>
  <si>
    <t>JOSIELE BERTHA RODRIGUES</t>
  </si>
  <si>
    <t>RENATO VISSOCI PIZZI</t>
  </si>
  <si>
    <t>EDUARDO SIQUEIRA NOGUEIRA DE FRANCA</t>
  </si>
  <si>
    <t>JARDEL MEDEIROS FILHO</t>
  </si>
  <si>
    <t>TJSC - DSJPG</t>
  </si>
  <si>
    <t>MARGARETH FATORETTO GIMENEZ BOSSO</t>
  </si>
  <si>
    <t>ANDERSON CINEZIO MONDADORI SOUZA</t>
  </si>
  <si>
    <t>ROBERTA APARECIDA CARDOSO DE ARAUJO</t>
  </si>
  <si>
    <t>PRISCILA BERNARDES CURI</t>
  </si>
  <si>
    <t xml:space="preserve">Vara de Execuções Fiscais </t>
  </si>
  <si>
    <t>PAMELLAN JUANA PURIM</t>
  </si>
  <si>
    <t>JULIANA SCHIESSL</t>
  </si>
  <si>
    <t>RAQUEL MEIRA MACHADO</t>
  </si>
  <si>
    <t>JULIANO PAMPLONA GRANGEIRO</t>
  </si>
  <si>
    <t>ELIANE ARCILHO DOS SANTOS</t>
  </si>
  <si>
    <t>MARIA CRISTINA MARTINS SCANDOLARA</t>
  </si>
  <si>
    <t>MARCIA PORTO</t>
  </si>
  <si>
    <t>LUANA PONTES DE LIMA</t>
  </si>
  <si>
    <t>RODRIGO ANTONIO DIAS</t>
  </si>
  <si>
    <t>TATIANA COMARU JUNKES</t>
  </si>
  <si>
    <t>GERUSA LORENZETTI DA ROSA</t>
  </si>
  <si>
    <t>ADROALDO JACOBI DE FREITAS</t>
  </si>
  <si>
    <t>ANDREA TEIXEIRA MACHRY</t>
  </si>
  <si>
    <t>Seção de Registro de Preços</t>
  </si>
  <si>
    <t>SUSIANE ANDREIA ALBIERO</t>
  </si>
  <si>
    <t>Coordenadoria de Magistrados</t>
  </si>
  <si>
    <t>PATRICIA VIVIANE ALVES</t>
  </si>
  <si>
    <t>RADAMES PAIM DE LARA</t>
  </si>
  <si>
    <t>MAIRA TIMO DE CASTRO CERQUEIRA</t>
  </si>
  <si>
    <t>Seção de Apoio Remoto às Unidades Judiciais de Primeiro Grau</t>
  </si>
  <si>
    <t>LARISSA ALEXSANDRA PAIFFER</t>
  </si>
  <si>
    <t>Seção de Processamento de Agravos</t>
  </si>
  <si>
    <t>EVANDRO CARLOS BENACCHIO</t>
  </si>
  <si>
    <t>FELIPE GHEDIN DA SILVA</t>
  </si>
  <si>
    <t>LILIAN ELIZABETE MONEGO</t>
  </si>
  <si>
    <t>LUCIANA GORETI SOARES HOFFMANN</t>
  </si>
  <si>
    <t>MARCELO BONNASSIS DE ALBUQUERQUE</t>
  </si>
  <si>
    <t>ROBERTA MARIS DA SILVA ZANELATO</t>
  </si>
  <si>
    <t>SERGIO ROBERTO RAMTHUM</t>
  </si>
  <si>
    <t>ANDRE LUIZ D AQUINO TELLES</t>
  </si>
  <si>
    <t>Gabinete Desembargador Paulo Roberto Sartorato</t>
  </si>
  <si>
    <t>Gabinete Desembargador Ariovaldo Rogerio Ribeiro da Silva</t>
  </si>
  <si>
    <t>Gabinete Desembargador Alexandre d´Ivanenko</t>
  </si>
  <si>
    <t>Gabinete Desembargadora Cinthia Beatriz da Silva Bittencourt</t>
  </si>
  <si>
    <t>Gabinete Desembargador José Everaldo Silva</t>
  </si>
  <si>
    <t>Gabinete Desembargador Carlos Alberto Civinski</t>
  </si>
  <si>
    <t>Gabinete Desembargador Luiz Neri Oliveira de Souza</t>
  </si>
  <si>
    <t>Gabinete Desembargador Roberto Lucas Pacheco</t>
  </si>
  <si>
    <t>Gabinete Desembargador Luiz Antônio Zanini Fornerolli</t>
  </si>
  <si>
    <t>Gabinete Desembargador Norival Acácio Engel</t>
  </si>
  <si>
    <t xml:space="preserve">Seção de Baixa e Arquivamento de Processos </t>
  </si>
  <si>
    <t>Gabinete Desembargador Sérgio Antonio Rizelo</t>
  </si>
  <si>
    <t>Gabinete Juiz de Direito de Segundo Grau José Maurício Lisboa</t>
  </si>
  <si>
    <t>Gabinete Desembargador Jairo Fernandes Gonçalves</t>
  </si>
  <si>
    <t>Seção de Contratações e Orçamento de TI</t>
  </si>
  <si>
    <t>JOANA DE MATOS DE CARVALHO LUMMERTZ</t>
  </si>
  <si>
    <t>MAGDA FIEGENBAUM</t>
  </si>
  <si>
    <t>TIAGO SCHAEFFER CAMPAGNA</t>
  </si>
  <si>
    <t>FELIPPE CESAR CHIELLA</t>
  </si>
  <si>
    <t>FABRICIA FURLANETTO</t>
  </si>
  <si>
    <t>FERNANDA BILINSKI ARBIGAUS</t>
  </si>
  <si>
    <t>JULIA MATIAS DA SILVA SACHETI</t>
  </si>
  <si>
    <t>KARINY ALANO FARIAS STORK</t>
  </si>
  <si>
    <t>MARINA MENEGHEL VIEIRA</t>
  </si>
  <si>
    <t>SABRINA VINCENZI</t>
  </si>
  <si>
    <t>SIMONE LUCIANE LUNARDI DE OLIVEIRA</t>
  </si>
  <si>
    <t>DEISE ZALSIZESKI PEREIRA</t>
  </si>
  <si>
    <t>GIORGIA COELHO KOERICH GRACIOSA</t>
  </si>
  <si>
    <t>1ª, 2ª e 3ª Vara da Fazenda Pública </t>
  </si>
  <si>
    <t>FRANCIELE CRAVEIRO GUEDES DE CASTRO LIRA</t>
  </si>
  <si>
    <t>SOLANGE BARREMAKER VIEIRA</t>
  </si>
  <si>
    <t>SIMONE KOWALSKI SCHMITZ</t>
  </si>
  <si>
    <t>FABIANO ALEXANDRE DE LIZ</t>
  </si>
  <si>
    <t>CRISTIANE BORTONCELLO</t>
  </si>
  <si>
    <t>Juizado Especial Criminal e da Violência Doméstica</t>
  </si>
  <si>
    <t>THAIS DELMONDES NOGUEIRA</t>
  </si>
  <si>
    <t>DANIEL MULLER</t>
  </si>
  <si>
    <t>MICHELLY NASCIMENTO SILVA</t>
  </si>
  <si>
    <t>EMERSON ANTONIO MADRUGA</t>
  </si>
  <si>
    <t>JULIANA AMORIM BAU</t>
  </si>
  <si>
    <t>DANIELE CRISTINA RATTI</t>
  </si>
  <si>
    <t>Vara da Família, Órfãos, Sucessões e Infância e Juventude</t>
  </si>
  <si>
    <t xml:space="preserve">RINALDO CELSO FELDMANN FILHO </t>
  </si>
  <si>
    <t>Secretaria de Segurança da Informação e Gestão de Riscos</t>
  </si>
  <si>
    <t xml:space="preserve">DANIELE PRISCILA GRANDO PARCIANELLO BENDER </t>
  </si>
  <si>
    <t>RICARDO ILTON MARTINS</t>
  </si>
  <si>
    <t>Seção de Análise e Eliminação de Autos Findos e Documentos</t>
  </si>
  <si>
    <t>ANA PAULA BENEVENUTTI</t>
  </si>
  <si>
    <t>RUBIA FACHINI GAZOLA</t>
  </si>
  <si>
    <t>LUISA TAMI MAKITA</t>
  </si>
  <si>
    <t>LETICIA BRAZ TENORIO SANGALLI</t>
  </si>
  <si>
    <t>CHARLISE PILATTI</t>
  </si>
  <si>
    <t>KELYN DE ALMEIDA COELHO</t>
  </si>
  <si>
    <t>Vara da Fazenda Pública, Execuções Fiscais, Acidentes do Trabalho e Registros Públicos</t>
  </si>
  <si>
    <t>DAIANE CRISTINA BERTOGLIO</t>
  </si>
  <si>
    <t>ELOISE MARI GRETTER</t>
  </si>
  <si>
    <t>3º Juizado Especial Cível</t>
  </si>
  <si>
    <t>TAYNARA LARISSA DA SILVA</t>
  </si>
  <si>
    <t>GIANA ANGELONI RONZANI</t>
  </si>
  <si>
    <t>ANA CRISTINA JORGE KLAINPAUL</t>
  </si>
  <si>
    <t>LUCIANA LICHS NASCIMENTO</t>
  </si>
  <si>
    <t>1ª Turma de Recursos</t>
  </si>
  <si>
    <t>MARILENE DASSOLER DA SILVA</t>
  </si>
  <si>
    <t>Gabinete Desembargador Salim Schead dos Santos</t>
  </si>
  <si>
    <t>ITANER BERTIN DE LIMA</t>
  </si>
  <si>
    <t xml:space="preserve">LEANDRO GALON </t>
  </si>
  <si>
    <t>ANDERSON DUARTE FAGUNDES</t>
  </si>
  <si>
    <t>LEILA MARA CARDOSO</t>
  </si>
  <si>
    <t>Seção de Registros Funcionais</t>
  </si>
  <si>
    <t>MARIELE VALANDRO</t>
  </si>
  <si>
    <t>JAMILLE BRISTOT SERPA</t>
  </si>
  <si>
    <t>JULIANA FURLANI</t>
  </si>
  <si>
    <t>YARA KUSZKA GUGLIELMETTO</t>
  </si>
  <si>
    <t>PRISCILA PALOMA PAMPLONA</t>
  </si>
  <si>
    <t>JULIANA CARLA GOMES</t>
  </si>
  <si>
    <t>Seção de Regime Geral de Previdência</t>
  </si>
  <si>
    <t>DIEGO NORA</t>
  </si>
  <si>
    <t>GABRIELLA CARDOSO  FRUET</t>
  </si>
  <si>
    <t>DANIELA MARAGNO MARCELINO</t>
  </si>
  <si>
    <t>ALAIS APARECIDA RINCON</t>
  </si>
  <si>
    <t>MURIEL GODINHO BARBOSA DE SOUZA</t>
  </si>
  <si>
    <t>Núcleo I</t>
  </si>
  <si>
    <t>TANALIN GUESSER PETRI</t>
  </si>
  <si>
    <t>MATHEUS DE AZEVEDO KIRCH</t>
  </si>
  <si>
    <t xml:space="preserve">CRISTIANE KRUMENAUER CAVALETT </t>
  </si>
  <si>
    <t>ANDREA MARTINS DE SOUZA</t>
  </si>
  <si>
    <t>MARIA DO CARMO MOREIRA</t>
  </si>
  <si>
    <t>Vara da Fazenda Pública, Execuções Fiscais, Acidentes de Trabalho e Registros Públicos</t>
  </si>
  <si>
    <t>GABRIEL ANTONIO PARIZOTTO</t>
  </si>
  <si>
    <t>LARISSA PEREIRA RODRIGUES</t>
  </si>
  <si>
    <t xml:space="preserve">Divisão Administrativa da Secretaria Geral </t>
  </si>
  <si>
    <t>GHESLER CAVALCANTI SOARES</t>
  </si>
  <si>
    <t>CAROLINE CARLESSO</t>
  </si>
  <si>
    <t>ROSANGELA MISSIO</t>
  </si>
  <si>
    <t>DANIEL VILAS NOVAS ALKAIM</t>
  </si>
  <si>
    <t>RENATA DE ARAUJO LUCKMANN</t>
  </si>
  <si>
    <t xml:space="preserve">HELOISA LAZARETTI FERNANDES </t>
  </si>
  <si>
    <t>Seção de Protocolo e Digitalização</t>
  </si>
  <si>
    <t>Seção de Cumprimento de Atos de Resistência e Defesa</t>
  </si>
  <si>
    <t>DIANIFER MADRUGA DA SILVA</t>
  </si>
  <si>
    <t>CATIA ANA SEFFRIN</t>
  </si>
  <si>
    <t>LEANDRO ALVES PINHO</t>
  </si>
  <si>
    <t>THAIANA ACORDI RAMOS</t>
  </si>
  <si>
    <t>Seção de Benefícios</t>
  </si>
  <si>
    <t>Gabinete Desembargador Sérgio Izidoro Heil</t>
  </si>
  <si>
    <t>KERIN BERANGER</t>
  </si>
  <si>
    <t>Vara da Fazenda Pública, Execução Fiscal, Acidentes de Trabalho e Registros Públicos</t>
  </si>
  <si>
    <t>THIAGO ADRIANO DA SILVA</t>
  </si>
  <si>
    <t>FLAVIA BRUM</t>
  </si>
  <si>
    <t>Divisão de Tramitação Remota das Execuções Penais</t>
  </si>
  <si>
    <t>VANESSA FELTRIN BODANESE</t>
  </si>
  <si>
    <t>FERNANDA REZENDE BUCHELE HERDT</t>
  </si>
  <si>
    <t>Analista de Sistemas</t>
  </si>
  <si>
    <t>RODOLFO HENDLER HAHN</t>
  </si>
  <si>
    <t>MARCOS ROCHADEL MOREIRA</t>
  </si>
  <si>
    <t xml:space="preserve">NATHALY PIZZOLATTI ALBANI </t>
  </si>
  <si>
    <t>TIAGO ELIAS DADAM</t>
  </si>
  <si>
    <t>Gabinete Desembargador Pedro Manoel Abreu</t>
  </si>
  <si>
    <t>Vara da Família, Infância, Juventude, Idoso, Órfãos e Sucessões</t>
  </si>
  <si>
    <t>RODRIGO COSTA</t>
  </si>
  <si>
    <t>Vara da Fazenda Pública, Acidentes de Trabalho e Registros Públicos</t>
  </si>
  <si>
    <t xml:space="preserve">MICHELLI CRISTINA HECHENBLAICKNER </t>
  </si>
  <si>
    <t>THAIS CRISTINA MIGLIORANZA</t>
  </si>
  <si>
    <t>MARINA DE OLIVEIRA MARQUES</t>
  </si>
  <si>
    <t>CAROLINE WACHHOLZ MARTIN DE SOUZA</t>
  </si>
  <si>
    <t>Seção de Cumprimento de Acórdãos</t>
  </si>
  <si>
    <t>MICHELLI VIEIRA CHEREM</t>
  </si>
  <si>
    <t>JERUSA DOS SANTOS GARCIA</t>
  </si>
  <si>
    <t>LUCIANO TAVARES LEITE VIEIRA</t>
  </si>
  <si>
    <t>ARI SERGIO LES</t>
  </si>
  <si>
    <t>JACQUELINE DE SALLES ROSA</t>
  </si>
  <si>
    <t>ALESSANDRA MANTEUFFEL MARCELINO</t>
  </si>
  <si>
    <t>LEANDRO PULCENA CARGNIN</t>
  </si>
  <si>
    <t>MARCELO HERONDINO CARDOSO</t>
  </si>
  <si>
    <t>HERNANI ECHEVARRIA VIANA</t>
  </si>
  <si>
    <t>Gabinete 3ª Vice-Presidência</t>
  </si>
  <si>
    <t>LUCIANA OLIVEIRA DA ROSA</t>
  </si>
  <si>
    <t>Seção de Virtualização de Processos</t>
  </si>
  <si>
    <t>BRUNA MENDONÇA FRANCISCO</t>
  </si>
  <si>
    <t>CAROLINA SALLES QUARESMA GERBER</t>
  </si>
  <si>
    <t>Gabinete Desembargador Leopoldo Augusto Brüggemann</t>
  </si>
  <si>
    <t>GRACIELA APARECIDA BERTE DALTOE</t>
  </si>
  <si>
    <t>LAURA CASTRO LOESER MARCOLLA</t>
  </si>
  <si>
    <t>JULIANA MENDES CARGNIN</t>
  </si>
  <si>
    <t>MARCELO SILVA OTERO</t>
  </si>
  <si>
    <t>ANDRESSA PORTO CARDOZO AZANHA SILVA</t>
  </si>
  <si>
    <t>FERNANDA DE SOUZA BRASIL</t>
  </si>
  <si>
    <t>PATRICIA PIONER ABADIE</t>
  </si>
  <si>
    <t>ANA PAULA MORATELLI RADUNZ</t>
  </si>
  <si>
    <t>EDNEY MRACHI SARI</t>
  </si>
  <si>
    <t>tjsc - DTI</t>
  </si>
  <si>
    <t>ROGERIO BADO</t>
  </si>
  <si>
    <t>ELUANA CRISTINA FARIAS</t>
  </si>
  <si>
    <t>FRANCISCO JOSE MOREIRA</t>
  </si>
  <si>
    <t xml:space="preserve">JULIANA MIRANDA CASCAES STECHINSKI </t>
  </si>
  <si>
    <t>HELOISA SABINO SCHMIDT CAVALLI</t>
  </si>
  <si>
    <t>ALINE NAISER</t>
  </si>
  <si>
    <t>KIRA VITORETI DA SILVA</t>
  </si>
  <si>
    <t>LUCAS SAVI</t>
  </si>
  <si>
    <t>RAFAEL GARCIA SANTANA</t>
  </si>
  <si>
    <t>NOME</t>
  </si>
  <si>
    <t>MATRÍCULA</t>
  </si>
  <si>
    <t>CARGO EFETIVO</t>
  </si>
  <si>
    <t>CARGO COMISSIONADO</t>
  </si>
  <si>
    <t>LOTAÇÃO</t>
  </si>
  <si>
    <t>LOTAÇÃO INTERNA</t>
  </si>
  <si>
    <t>Seção de Recursos Julgados para Tribunais Superiores</t>
  </si>
  <si>
    <t>Seção de Cadastro de Incidentes</t>
  </si>
  <si>
    <t>Seção de Cumprimento de Despachos</t>
  </si>
  <si>
    <t>Divisão de Cump. de Acórdãos e Proc. de Incidentes</t>
  </si>
  <si>
    <t>Vara da Família, Infância e Juventude, Idosos, Órfãos e Sucessões</t>
  </si>
  <si>
    <t xml:space="preserve">Divisão Administrativa </t>
  </si>
  <si>
    <t>Seção de Serviços e Processos de TI</t>
  </si>
  <si>
    <t>AGDA MARIA ASSUMPÇÃOAO REZZADORI</t>
  </si>
  <si>
    <t>Seção de Desenvolvimento de Sistemas</t>
  </si>
  <si>
    <t>LAYLA MORGANA M. ENDERLE MORATELLI</t>
  </si>
  <si>
    <t>SERVIDORES PARTICIPANTES DO TELETRABALHO</t>
  </si>
  <si>
    <t>Atualizado em: 7/12/2020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</si>
</sst>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9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38">
    <xf numFmtId="0" fontId="0" fillId="0" borderId="0" xfId="0" applyFont="1" applyAlignment="1"/>
    <xf numFmtId="0" fontId="2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/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4" fillId="2" borderId="1" xfId="2" applyFont="1" applyFill="1" applyBorder="1" applyAlignment="1">
      <alignment vertical="center"/>
    </xf>
    <xf numFmtId="0" fontId="11" fillId="2" borderId="1" xfId="0" applyFont="1" applyFill="1" applyBorder="1" applyAlignment="1"/>
    <xf numFmtId="0" fontId="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vertical="center" wrapText="1" shrinkToFit="1"/>
    </xf>
    <xf numFmtId="0" fontId="4" fillId="2" borderId="0" xfId="0" applyFont="1" applyFill="1" applyAlignment="1">
      <alignment vertical="center" wrapText="1" shrinkToFit="1"/>
    </xf>
    <xf numFmtId="0" fontId="7" fillId="2" borderId="0" xfId="0" applyFont="1" applyFill="1" applyBorder="1" applyAlignment="1">
      <alignment horizontal="left" vertical="center"/>
    </xf>
  </cellXfs>
  <cellStyles count="3">
    <cellStyle name="Neutra" xfId="2" builtinId="28"/>
    <cellStyle name="Normal" xfId="0" builtinId="0"/>
    <cellStyle name="Porcentagem 2" xfId="1"/>
  </cellStyles>
  <dxfs count="0"/>
  <tableStyles count="0" defaultTableStyle="TableStyleMedium2" defaultPivotStyle="PivotStyleLight16"/>
  <colors>
    <mruColors>
      <color rgb="FFFFFF99"/>
      <color rgb="FF0000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RH\Equipe%20Multidisciplinar%20do%20Teletrabalho\Acompanhamento_produtividade\Controles\2020\Servidores_Teletrabalho_Nova%20planilha%20em%20atualiza&#231;&#227;o.%20completa%204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RH\TELETRABALHO\AATUAL%20SERVIDORES%20EM%20TT\Servidores_Teletrabalho_Nova%20planilha%20em%20atualiza&#231;&#227;o%20-%20DESLIG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aprovada"/>
      <sheetName val="Região e entrância"/>
      <sheetName val="Novos desligamentos"/>
      <sheetName val="Desligamento até 5.6.19"/>
      <sheetName val="Listas"/>
      <sheetName val="Indeferimento- precedentes"/>
      <sheetName val="Nota baixa avaliação de desempe"/>
      <sheetName val="Síntese atual"/>
      <sheetName val="Desconto em folha"/>
      <sheetName val="Antes em Experimental"/>
      <sheetName val="Sínt.antiga"/>
    </sheetNames>
    <sheetDataSet>
      <sheetData sheetId="0"/>
      <sheetData sheetId="1"/>
      <sheetData sheetId="2"/>
      <sheetData sheetId="3"/>
      <sheetData sheetId="4">
        <row r="1">
          <cell r="A1" t="str">
            <v>Cartório-Vara</v>
          </cell>
          <cell r="Q1" t="str">
            <v>Chefe de Cartório</v>
          </cell>
          <cell r="S1" t="str">
            <v>Judiciais</v>
          </cell>
          <cell r="AD1" t="str">
            <v>Comarca</v>
          </cell>
          <cell r="AG1" t="str">
            <v>Casado</v>
          </cell>
          <cell r="AK1" t="str">
            <v xml:space="preserve">Sim </v>
          </cell>
          <cell r="AN1" t="str">
            <v>Doença própria ou em membro familiar</v>
          </cell>
        </row>
        <row r="2">
          <cell r="A2" t="str">
            <v>Cartório-Juizado Especial</v>
          </cell>
          <cell r="L2" t="str">
            <v>Não possui</v>
          </cell>
          <cell r="M2" t="str">
            <v>Feminino-Comarca</v>
          </cell>
          <cell r="Q2" t="str">
            <v>Magistrado</v>
          </cell>
          <cell r="S2" t="str">
            <v>Administrativas</v>
          </cell>
          <cell r="T2" t="str">
            <v>Não se aplica</v>
          </cell>
          <cell r="V2" t="str">
            <v>Não se aplica</v>
          </cell>
          <cell r="X2" t="str">
            <v>Documentos</v>
          </cell>
          <cell r="AB2" t="str">
            <v>na cidade de lotação</v>
          </cell>
          <cell r="AD2" t="str">
            <v>Tribunal de Justiça</v>
          </cell>
          <cell r="AG2" t="str">
            <v>Divorciado</v>
          </cell>
          <cell r="AK2" t="str">
            <v>Não</v>
          </cell>
          <cell r="AN2" t="str">
            <v>Morar próximo à família em outra cidade</v>
          </cell>
        </row>
        <row r="3">
          <cell r="A3" t="str">
            <v>Cartório-Turma de Recursos</v>
          </cell>
          <cell r="L3" t="str">
            <v>Assessor Jurídico</v>
          </cell>
          <cell r="M3" t="str">
            <v>Feminino-TJ</v>
          </cell>
          <cell r="Q3" t="str">
            <v>Assessor de Gabinete</v>
          </cell>
          <cell r="T3" t="str">
            <v>1ª</v>
          </cell>
          <cell r="V3" t="str">
            <v>Especial</v>
          </cell>
          <cell r="X3" t="str">
            <v>Movimentações</v>
          </cell>
          <cell r="AB3" t="str">
            <v>em outra cidade</v>
          </cell>
          <cell r="AG3" t="str">
            <v xml:space="preserve">Separado judicialmente  </v>
          </cell>
          <cell r="AK3" t="str">
            <v>Não se aplica</v>
          </cell>
          <cell r="AN3" t="str">
            <v>Mudança de local de trabalho do cônjuge</v>
          </cell>
        </row>
        <row r="4">
          <cell r="A4" t="str">
            <v>Cartório-Unid. Jud. De Cooperação</v>
          </cell>
          <cell r="L4" t="str">
            <v>Assessor de Gabinete</v>
          </cell>
          <cell r="M4" t="str">
            <v>Masculino-Comarca</v>
          </cell>
          <cell r="Q4" t="str">
            <v>Assessor Jurídico</v>
          </cell>
          <cell r="T4" t="str">
            <v>2ª</v>
          </cell>
          <cell r="V4" t="str">
            <v>Final</v>
          </cell>
          <cell r="X4" t="str">
            <v>Documentos/Mov.</v>
          </cell>
          <cell r="AB4" t="str">
            <v>em outro Estado</v>
          </cell>
          <cell r="AG4" t="str">
            <v>Solteiro</v>
          </cell>
          <cell r="AK4" t="str">
            <v>Não respondeu - 1ª pesquisa</v>
          </cell>
          <cell r="AN4" t="str">
            <v>Filho(s) em idade escolar</v>
          </cell>
        </row>
        <row r="5">
          <cell r="A5" t="str">
            <v>Cartório Unif.-Vara</v>
          </cell>
          <cell r="L5" t="str">
            <v>Assessor de Cadastramento Processual</v>
          </cell>
          <cell r="M5" t="str">
            <v>Masculino-TJ</v>
          </cell>
          <cell r="Q5" t="str">
            <v>Chefe de Secretaria de Foro</v>
          </cell>
          <cell r="T5" t="str">
            <v>3ª</v>
          </cell>
          <cell r="V5" t="str">
            <v>Inicial</v>
          </cell>
          <cell r="X5" t="str">
            <v>Minutas</v>
          </cell>
          <cell r="AB5" t="str">
            <v>no exterior</v>
          </cell>
          <cell r="AG5" t="str">
            <v>Viúvo</v>
          </cell>
          <cell r="AN5" t="str">
            <v>Flexibilidade de horário de trabalho</v>
          </cell>
        </row>
        <row r="6">
          <cell r="A6" t="str">
            <v>Cartório Unif.-Juizado Esp.</v>
          </cell>
          <cell r="L6" t="str">
            <v>Assessor Técnico</v>
          </cell>
          <cell r="M6">
            <v>0</v>
          </cell>
          <cell r="Q6" t="str">
            <v>Distribuidor</v>
          </cell>
          <cell r="T6" t="str">
            <v>4ª</v>
          </cell>
          <cell r="X6" t="str">
            <v>Eventos</v>
          </cell>
          <cell r="AN6" t="str">
            <v>Outra</v>
          </cell>
        </row>
        <row r="7">
          <cell r="A7" t="str">
            <v>Cartório Unif.-Turma de Rec.</v>
          </cell>
          <cell r="L7" t="str">
            <v>Assessor Jurídico da Coordenadoria de Magistrados</v>
          </cell>
          <cell r="M7">
            <v>0</v>
          </cell>
          <cell r="Q7" t="str">
            <v>Contador Judicial</v>
          </cell>
          <cell r="T7" t="str">
            <v>5ª</v>
          </cell>
          <cell r="X7" t="str">
            <v>Minutas/Eventos</v>
          </cell>
          <cell r="AN7" t="str">
            <v>Não respondeu</v>
          </cell>
        </row>
        <row r="8">
          <cell r="A8" t="str">
            <v>Gabinete-Vara</v>
          </cell>
          <cell r="L8" t="str">
            <v>Assessor para Assuntos Específicos</v>
          </cell>
          <cell r="Q8" t="str">
            <v>Coord. Central de Mandados</v>
          </cell>
          <cell r="T8" t="str">
            <v>6ª</v>
          </cell>
          <cell r="X8" t="str">
            <v>Doc./Mov./Minutas/Eventos</v>
          </cell>
          <cell r="AN8" t="str">
            <v>Não respondeu - 1ª pesquisa</v>
          </cell>
        </row>
        <row r="9">
          <cell r="A9" t="str">
            <v>Gabinete-Juizado Especial</v>
          </cell>
          <cell r="L9" t="str">
            <v>Outro</v>
          </cell>
          <cell r="Q9" t="str">
            <v>Desembargador</v>
          </cell>
          <cell r="T9" t="str">
            <v>7ª</v>
          </cell>
          <cell r="X9" t="str">
            <v>Sentenças</v>
          </cell>
        </row>
        <row r="10">
          <cell r="A10" t="str">
            <v>Gabinete-Turma de Recursos</v>
          </cell>
          <cell r="Q10" t="str">
            <v>Juiz de Direito de Segundo Grau</v>
          </cell>
          <cell r="T10" t="str">
            <v>8ª</v>
          </cell>
          <cell r="X10" t="str">
            <v>Decisões</v>
          </cell>
        </row>
        <row r="11">
          <cell r="A11" t="str">
            <v>Central de Mandados</v>
          </cell>
          <cell r="Q11" t="str">
            <v>Secretário Jurídico</v>
          </cell>
          <cell r="T11" t="str">
            <v>9ª</v>
          </cell>
          <cell r="X11" t="str">
            <v>Despachos</v>
          </cell>
        </row>
        <row r="12">
          <cell r="A12" t="str">
            <v>Contadoria</v>
          </cell>
          <cell r="Q12" t="str">
            <v>Diretor</v>
          </cell>
          <cell r="X12" t="str">
            <v>Sentenças/Decisões</v>
          </cell>
        </row>
        <row r="13">
          <cell r="A13" t="str">
            <v>Coordenadoria</v>
          </cell>
          <cell r="Q13" t="str">
            <v>Chefe de Divisão</v>
          </cell>
          <cell r="X13" t="str">
            <v>Sentenças/Despachos</v>
          </cell>
        </row>
        <row r="14">
          <cell r="A14" t="str">
            <v>Distribuição Judicial</v>
          </cell>
          <cell r="Q14" t="str">
            <v>Chefe de Seção</v>
          </cell>
          <cell r="X14" t="str">
            <v>Decisões/Despachos</v>
          </cell>
        </row>
        <row r="15">
          <cell r="A15" t="str">
            <v>Secretaria do Foro</v>
          </cell>
          <cell r="Q15" t="str">
            <v>Assessor Correicional</v>
          </cell>
          <cell r="X15" t="str">
            <v>Sent./Dec./Despachos</v>
          </cell>
        </row>
        <row r="16">
          <cell r="A16" t="str">
            <v>Diretoria</v>
          </cell>
          <cell r="Q16" t="str">
            <v>Assessor da Pres. no Toc. At. Esp.</v>
          </cell>
          <cell r="X16" t="str">
            <v>Acórdãos</v>
          </cell>
        </row>
        <row r="17">
          <cell r="A17" t="str">
            <v>Divisão</v>
          </cell>
          <cell r="Q17" t="str">
            <v>Assessor de Cadastramento Processual</v>
          </cell>
          <cell r="X17" t="str">
            <v>Acórdãos/decisões</v>
          </cell>
        </row>
        <row r="18">
          <cell r="A18" t="str">
            <v>Seção</v>
          </cell>
          <cell r="Q18" t="str">
            <v xml:space="preserve">Assessor de Cerimonial </v>
          </cell>
          <cell r="X18" t="str">
            <v>Acórdãos/decisões/despachos</v>
          </cell>
        </row>
        <row r="19">
          <cell r="A19" t="str">
            <v>Gab. 2º Grau-Diretoria</v>
          </cell>
          <cell r="Q19" t="str">
            <v>Assessor de Comissões</v>
          </cell>
          <cell r="X19" t="str">
            <v>Processos Judiciais</v>
          </cell>
        </row>
        <row r="20">
          <cell r="A20" t="str">
            <v>Gab. 2º Grau - Desembargador</v>
          </cell>
          <cell r="Q20" t="str">
            <v>Assessor de Custas</v>
          </cell>
          <cell r="X20" t="str">
            <v>Proc. Jud./Outros</v>
          </cell>
        </row>
        <row r="21">
          <cell r="A21" t="str">
            <v>Gab. 2º Grau-Juiz Seg. Grau</v>
          </cell>
          <cell r="Q21" t="str">
            <v>Assessor de Imprensa</v>
          </cell>
          <cell r="X21" t="str">
            <v>Proc. Jud.-Pontos</v>
          </cell>
        </row>
        <row r="22">
          <cell r="A22" t="str">
            <v>Gab. 2º Grau - Presidência</v>
          </cell>
          <cell r="Q22" t="str">
            <v>Assessor de Planejamento</v>
          </cell>
          <cell r="X22" t="str">
            <v>Proc. Jud./Outros-Pontos</v>
          </cell>
        </row>
        <row r="23">
          <cell r="A23" t="str">
            <v>Gab. 2º Grau - Vice-Pres.</v>
          </cell>
          <cell r="Q23" t="str">
            <v>Assessor Esp. do F. de Re. da Jus.</v>
          </cell>
          <cell r="X23" t="str">
            <v>Distribuição</v>
          </cell>
        </row>
        <row r="24">
          <cell r="A24" t="str">
            <v>Assessoria</v>
          </cell>
          <cell r="Q24" t="str">
            <v>Assessor Esp. do Gabinete da 1ª Vice-Pres.</v>
          </cell>
          <cell r="X24" t="str">
            <v xml:space="preserve">Redistribuição </v>
          </cell>
        </row>
        <row r="25">
          <cell r="A25" t="str">
            <v>Secretaria</v>
          </cell>
          <cell r="Q25" t="str">
            <v>Assessor Esp. do Gabinete da 2ª Vice-Pres.</v>
          </cell>
          <cell r="X25" t="str">
            <v>Distribuição/Outros</v>
          </cell>
        </row>
        <row r="26">
          <cell r="A26" t="str">
            <v>Núcleo</v>
          </cell>
          <cell r="Q26" t="str">
            <v>Assessor Esp. do Gabinete da 3ª Vice-Pres.</v>
          </cell>
          <cell r="X26" t="str">
            <v>Redistribuição/Outros</v>
          </cell>
        </row>
        <row r="27">
          <cell r="A27" t="str">
            <v>Outro</v>
          </cell>
          <cell r="Q27" t="str">
            <v>Assessor Esp. do Gabinete da Pres.</v>
          </cell>
          <cell r="X27" t="str">
            <v>Distribuição/Redist.</v>
          </cell>
        </row>
        <row r="28">
          <cell r="Q28" t="str">
            <v>Assessor Esp. do Sis. Fin. da C. Única</v>
          </cell>
          <cell r="X28" t="str">
            <v>Distrib./Redist./Outros</v>
          </cell>
        </row>
        <row r="29">
          <cell r="Q29" t="str">
            <v>Assessor Esp.da Coord. de Mag.</v>
          </cell>
          <cell r="X29" t="str">
            <v>Cadastros</v>
          </cell>
        </row>
        <row r="30">
          <cell r="Q30" t="str">
            <v>Assessor Esp.do C. G. Tec. da Inf.</v>
          </cell>
          <cell r="X30" t="str">
            <v>Cadastros/Outros</v>
          </cell>
        </row>
        <row r="31">
          <cell r="Q31" t="str">
            <v>Assessor Esp.do Gabinete do DGA</v>
          </cell>
          <cell r="X31" t="str">
            <v>Import./Categorização</v>
          </cell>
        </row>
        <row r="32">
          <cell r="Q32" t="str">
            <v>Assessor Esp.do Gabinete do DGJ</v>
          </cell>
        </row>
        <row r="33">
          <cell r="Q33" t="str">
            <v>Assessor Jurídico da Coord. de Mag.</v>
          </cell>
        </row>
        <row r="34">
          <cell r="Q34" t="str">
            <v>Assessor para As. da Coord. de Mag.</v>
          </cell>
        </row>
        <row r="35">
          <cell r="Q35" t="str">
            <v>Assessor para Assuntos Específicos</v>
          </cell>
        </row>
        <row r="36">
          <cell r="Q36" t="str">
            <v xml:space="preserve">Assessor Téc. Correicional </v>
          </cell>
        </row>
        <row r="37">
          <cell r="Q37" t="str">
            <v>Assessor Técnico</v>
          </cell>
        </row>
        <row r="38">
          <cell r="Q38" t="str">
            <v>Auditor Interno</v>
          </cell>
        </row>
        <row r="39">
          <cell r="Q39" t="str">
            <v>Chefe da S. C. G.  S. J. Esp. P. Alt. Sol. Conf.</v>
          </cell>
        </row>
        <row r="40">
          <cell r="Q40" t="str">
            <v>Chefe da S. do C. G. M. J. de P. Púb. e Inst.</v>
          </cell>
        </row>
        <row r="41">
          <cell r="Q41" t="str">
            <v>Chefe da Secr. das T. de Recursos</v>
          </cell>
        </row>
        <row r="42">
          <cell r="Q42" t="str">
            <v>Chefe de Gabinete da Presidência</v>
          </cell>
        </row>
        <row r="43">
          <cell r="Q43" t="str">
            <v>Chefe de Secretaria de Foro</v>
          </cell>
        </row>
        <row r="44">
          <cell r="Q44" t="str">
            <v>Contador Judicial</v>
          </cell>
        </row>
        <row r="45">
          <cell r="Q45" t="str">
            <v>Coord. da Auditoria Interna</v>
          </cell>
        </row>
        <row r="46">
          <cell r="Q46" t="str">
            <v>Coord. da Ouvidoria Judicial</v>
          </cell>
        </row>
        <row r="47">
          <cell r="Q47" t="str">
            <v>Coord. de Planejamento</v>
          </cell>
        </row>
        <row r="48">
          <cell r="Q48" t="str">
            <v>Diretor-Geral Administrativo</v>
          </cell>
        </row>
        <row r="49">
          <cell r="Q49" t="str">
            <v>Diretor-Geral Judiciário</v>
          </cell>
        </row>
        <row r="50">
          <cell r="Q50" t="str">
            <v>Oficial de Gabinete</v>
          </cell>
        </row>
        <row r="51">
          <cell r="Q51" t="str">
            <v>Sec. da Coord.  Ex. P. Viol. D. F. C. Mulher</v>
          </cell>
        </row>
        <row r="52">
          <cell r="Q52" t="str">
            <v>Sec. da Coord. Est. da Inf. e Juv.</v>
          </cell>
        </row>
        <row r="53">
          <cell r="Q53" t="str">
            <v>Sec. Executivo</v>
          </cell>
        </row>
        <row r="54">
          <cell r="Q54" t="str">
            <v>Secretário da Ceja</v>
          </cell>
        </row>
        <row r="55">
          <cell r="Q55" t="str">
            <v>Secretário da CGJ</v>
          </cell>
        </row>
        <row r="56">
          <cell r="Q56" t="str">
            <v>Secretário de Câmara</v>
          </cell>
        </row>
        <row r="57">
          <cell r="Q57" t="str">
            <v>Não possui cargo com. ou função grat.</v>
          </cell>
        </row>
        <row r="58">
          <cell r="Q58" t="str">
            <v>Outro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LIGAMENTOS ATUAL"/>
      <sheetName val="Planilha aprovada"/>
      <sheetName val="Região e entrância"/>
      <sheetName val="Novos desligamentos"/>
      <sheetName val="Desligamento até 5.6.19"/>
      <sheetName val="Listas"/>
      <sheetName val="Síntese atual"/>
      <sheetName val="Sínt.anti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Cartório-Vara</v>
          </cell>
        </row>
        <row r="2">
          <cell r="A2" t="str">
            <v>Cartório-Juizado Especial</v>
          </cell>
        </row>
        <row r="3">
          <cell r="A3" t="str">
            <v>Cartório-Turma de Recursos</v>
          </cell>
        </row>
        <row r="4">
          <cell r="A4" t="str">
            <v>Cartório-Unid. Jud. De Cooperação</v>
          </cell>
        </row>
        <row r="5">
          <cell r="A5" t="str">
            <v>Cartório Unif.-Vara</v>
          </cell>
        </row>
        <row r="6">
          <cell r="A6" t="str">
            <v>Cartório Unif.-Juizado Esp.</v>
          </cell>
        </row>
        <row r="7">
          <cell r="A7" t="str">
            <v>Cartório Unif.-Turma de Rec.</v>
          </cell>
        </row>
        <row r="8">
          <cell r="A8" t="str">
            <v>Gabinete-Vara</v>
          </cell>
        </row>
        <row r="9">
          <cell r="A9" t="str">
            <v>Gabinete-Juizado Especial</v>
          </cell>
        </row>
        <row r="10">
          <cell r="A10" t="str">
            <v>Gabinete-Turma de Recursos</v>
          </cell>
        </row>
        <row r="11">
          <cell r="A11" t="str">
            <v>Central de Mandados</v>
          </cell>
        </row>
        <row r="12">
          <cell r="A12" t="str">
            <v>Contadoria</v>
          </cell>
        </row>
        <row r="13">
          <cell r="A13" t="str">
            <v>Coordenadoria</v>
          </cell>
        </row>
        <row r="14">
          <cell r="A14" t="str">
            <v>Distribuição Judicial</v>
          </cell>
        </row>
        <row r="15">
          <cell r="A15" t="str">
            <v>Secretaria do Foro</v>
          </cell>
        </row>
        <row r="16">
          <cell r="A16" t="str">
            <v>Diretoria</v>
          </cell>
        </row>
        <row r="17">
          <cell r="A17" t="str">
            <v>Divisão</v>
          </cell>
        </row>
        <row r="18">
          <cell r="A18" t="str">
            <v>Seção</v>
          </cell>
        </row>
        <row r="19">
          <cell r="A19" t="str">
            <v>Gab. 2º Grau-Diretoria</v>
          </cell>
        </row>
        <row r="20">
          <cell r="A20" t="str">
            <v>Gab. 2º Grau - Desembargador</v>
          </cell>
        </row>
        <row r="21">
          <cell r="A21" t="str">
            <v>Gab. 2º Grau-Juiz Seg. Grau</v>
          </cell>
        </row>
        <row r="22">
          <cell r="A22" t="str">
            <v>Gab. 2º Grau - Presidência</v>
          </cell>
        </row>
        <row r="23">
          <cell r="A23" t="str">
            <v>Gab. 2º Grau - Vice-Pres.</v>
          </cell>
        </row>
        <row r="24">
          <cell r="A24" t="str">
            <v>Assessoria</v>
          </cell>
        </row>
        <row r="25">
          <cell r="A25" t="str">
            <v>Secretaria</v>
          </cell>
        </row>
        <row r="26">
          <cell r="A26" t="str">
            <v>Núcleo</v>
          </cell>
        </row>
        <row r="27">
          <cell r="A27" t="str">
            <v>Outro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469"/>
  <sheetViews>
    <sheetView tabSelected="1" zoomScaleNormal="100" zoomScaleSheetLayoutView="55" workbookViewId="0">
      <pane ySplit="4" topLeftCell="A329" activePane="bottomLeft" state="frozen"/>
      <selection activeCell="AV1" sqref="AV1"/>
      <selection pane="bottomLeft" activeCell="A2" sqref="A2"/>
    </sheetView>
  </sheetViews>
  <sheetFormatPr defaultColWidth="8.88671875" defaultRowHeight="12" x14ac:dyDescent="0.3"/>
  <cols>
    <col min="1" max="1" width="32.5546875" style="4" customWidth="1"/>
    <col min="2" max="2" width="9.21875" style="22" customWidth="1"/>
    <col min="3" max="3" width="21" style="22" customWidth="1"/>
    <col min="4" max="4" width="16.77734375" style="22" customWidth="1"/>
    <col min="5" max="5" width="24" style="34" customWidth="1"/>
    <col min="6" max="6" width="30.77734375" style="4" customWidth="1"/>
    <col min="7" max="74" width="8.88671875" style="3"/>
    <col min="75" max="16384" width="8.88671875" style="4"/>
  </cols>
  <sheetData>
    <row r="1" spans="1:6" s="2" customFormat="1" ht="18" x14ac:dyDescent="0.3">
      <c r="A1" s="37" t="s">
        <v>665</v>
      </c>
      <c r="B1" s="37"/>
      <c r="C1" s="37"/>
      <c r="D1" s="12"/>
      <c r="E1" s="20"/>
    </row>
    <row r="2" spans="1:6" s="2" customFormat="1" ht="15.6" x14ac:dyDescent="0.3">
      <c r="A2" s="25" t="s">
        <v>666</v>
      </c>
      <c r="B2" s="26"/>
      <c r="C2" s="26"/>
      <c r="D2" s="12"/>
      <c r="E2" s="20"/>
    </row>
    <row r="3" spans="1:6" s="2" customFormat="1" x14ac:dyDescent="0.3">
      <c r="B3" s="12"/>
      <c r="C3" s="12"/>
      <c r="D3" s="12"/>
      <c r="E3" s="20"/>
    </row>
    <row r="4" spans="1:6" ht="42.6" customHeight="1" x14ac:dyDescent="0.3">
      <c r="A4" s="24" t="s">
        <v>649</v>
      </c>
      <c r="B4" s="23" t="s">
        <v>650</v>
      </c>
      <c r="C4" s="23" t="s">
        <v>651</v>
      </c>
      <c r="D4" s="23" t="s">
        <v>652</v>
      </c>
      <c r="E4" s="23" t="s">
        <v>653</v>
      </c>
      <c r="F4" s="23" t="s">
        <v>654</v>
      </c>
    </row>
    <row r="5" spans="1:6" s="3" customFormat="1" ht="25.95" customHeight="1" x14ac:dyDescent="0.3">
      <c r="A5" s="8" t="s">
        <v>420</v>
      </c>
      <c r="B5" s="5">
        <v>25823</v>
      </c>
      <c r="C5" s="5" t="s">
        <v>103</v>
      </c>
      <c r="D5" s="5" t="s">
        <v>114</v>
      </c>
      <c r="E5" s="6" t="s">
        <v>81</v>
      </c>
      <c r="F5" s="17" t="s">
        <v>396</v>
      </c>
    </row>
    <row r="6" spans="1:6" s="3" customFormat="1" ht="12" customHeight="1" x14ac:dyDescent="0.3">
      <c r="A6" s="27" t="s">
        <v>430</v>
      </c>
      <c r="B6" s="5">
        <v>8781</v>
      </c>
      <c r="C6" s="5" t="s">
        <v>103</v>
      </c>
      <c r="D6" s="5" t="s">
        <v>114</v>
      </c>
      <c r="E6" s="6" t="s">
        <v>83</v>
      </c>
      <c r="F6" s="6" t="s">
        <v>126</v>
      </c>
    </row>
    <row r="7" spans="1:6" s="3" customFormat="1" ht="12" customHeight="1" x14ac:dyDescent="0.3">
      <c r="A7" s="6" t="s">
        <v>127</v>
      </c>
      <c r="B7" s="7">
        <v>32824</v>
      </c>
      <c r="C7" s="5" t="s">
        <v>103</v>
      </c>
      <c r="D7" s="5" t="s">
        <v>114</v>
      </c>
      <c r="E7" s="6" t="s">
        <v>40</v>
      </c>
      <c r="F7" s="6" t="s">
        <v>67</v>
      </c>
    </row>
    <row r="8" spans="1:6" s="3" customFormat="1" x14ac:dyDescent="0.3">
      <c r="A8" s="8" t="s">
        <v>470</v>
      </c>
      <c r="B8" s="5">
        <v>10591</v>
      </c>
      <c r="C8" s="5" t="s">
        <v>103</v>
      </c>
      <c r="D8" s="5" t="s">
        <v>114</v>
      </c>
      <c r="E8" s="6" t="s">
        <v>27</v>
      </c>
      <c r="F8" s="8" t="s">
        <v>139</v>
      </c>
    </row>
    <row r="9" spans="1:6" s="3" customFormat="1" ht="25.8" customHeight="1" x14ac:dyDescent="0.25">
      <c r="A9" s="32" t="s">
        <v>662</v>
      </c>
      <c r="B9" s="5">
        <v>5949</v>
      </c>
      <c r="C9" s="5" t="s">
        <v>103</v>
      </c>
      <c r="D9" s="5" t="s">
        <v>114</v>
      </c>
      <c r="E9" s="6" t="s">
        <v>453</v>
      </c>
      <c r="F9" s="9" t="s">
        <v>194</v>
      </c>
    </row>
    <row r="10" spans="1:6" s="3" customFormat="1" ht="13.5" customHeight="1" x14ac:dyDescent="0.3">
      <c r="A10" s="6" t="s">
        <v>431</v>
      </c>
      <c r="B10" s="5">
        <v>17654</v>
      </c>
      <c r="C10" s="5" t="s">
        <v>113</v>
      </c>
      <c r="D10" s="5" t="s">
        <v>114</v>
      </c>
      <c r="E10" s="6" t="s">
        <v>5</v>
      </c>
      <c r="F10" s="9" t="s">
        <v>72</v>
      </c>
    </row>
    <row r="11" spans="1:6" s="3" customFormat="1" x14ac:dyDescent="0.3">
      <c r="A11" s="8" t="s">
        <v>568</v>
      </c>
      <c r="B11" s="5">
        <v>52172</v>
      </c>
      <c r="C11" s="5" t="s">
        <v>114</v>
      </c>
      <c r="D11" s="5" t="s">
        <v>104</v>
      </c>
      <c r="E11" s="6" t="s">
        <v>7</v>
      </c>
      <c r="F11" s="9" t="s">
        <v>72</v>
      </c>
    </row>
    <row r="12" spans="1:6" s="3" customFormat="1" x14ac:dyDescent="0.3">
      <c r="A12" s="6" t="s">
        <v>128</v>
      </c>
      <c r="B12" s="5">
        <v>5749</v>
      </c>
      <c r="C12" s="5" t="s">
        <v>103</v>
      </c>
      <c r="D12" s="5" t="s">
        <v>114</v>
      </c>
      <c r="E12" s="6" t="s">
        <v>15</v>
      </c>
      <c r="F12" s="6" t="s">
        <v>142</v>
      </c>
    </row>
    <row r="13" spans="1:6" s="3" customFormat="1" ht="12" customHeight="1" x14ac:dyDescent="0.3">
      <c r="A13" s="6" t="s">
        <v>432</v>
      </c>
      <c r="B13" s="5">
        <v>20692</v>
      </c>
      <c r="C13" s="5" t="s">
        <v>103</v>
      </c>
      <c r="D13" s="5" t="s">
        <v>114</v>
      </c>
      <c r="E13" s="6" t="s">
        <v>2</v>
      </c>
      <c r="F13" s="6" t="s">
        <v>75</v>
      </c>
    </row>
    <row r="14" spans="1:6" s="3" customFormat="1" ht="12" customHeight="1" x14ac:dyDescent="0.25">
      <c r="A14" s="28" t="s">
        <v>620</v>
      </c>
      <c r="B14" s="19">
        <v>19168</v>
      </c>
      <c r="C14" s="10" t="s">
        <v>103</v>
      </c>
      <c r="D14" s="10" t="s">
        <v>114</v>
      </c>
      <c r="E14" s="33" t="s">
        <v>378</v>
      </c>
      <c r="F14" s="11" t="s">
        <v>409</v>
      </c>
    </row>
    <row r="15" spans="1:6" s="3" customFormat="1" ht="14.4" customHeight="1" x14ac:dyDescent="0.3">
      <c r="A15" s="8" t="s">
        <v>433</v>
      </c>
      <c r="B15" s="5">
        <v>34573</v>
      </c>
      <c r="C15" s="5" t="s">
        <v>103</v>
      </c>
      <c r="D15" s="5" t="s">
        <v>114</v>
      </c>
      <c r="E15" s="6" t="s">
        <v>20</v>
      </c>
      <c r="F15" s="6" t="s">
        <v>65</v>
      </c>
    </row>
    <row r="16" spans="1:6" s="3" customFormat="1" x14ac:dyDescent="0.3">
      <c r="A16" s="8" t="s">
        <v>645</v>
      </c>
      <c r="B16" s="5">
        <v>40100</v>
      </c>
      <c r="C16" s="5" t="s">
        <v>103</v>
      </c>
      <c r="D16" s="5" t="s">
        <v>106</v>
      </c>
      <c r="E16" s="6" t="s">
        <v>9</v>
      </c>
      <c r="F16" s="8" t="s">
        <v>73</v>
      </c>
    </row>
    <row r="17" spans="1:6" s="3" customFormat="1" x14ac:dyDescent="0.3">
      <c r="A17" s="8" t="s">
        <v>129</v>
      </c>
      <c r="B17" s="5">
        <v>25415</v>
      </c>
      <c r="C17" s="5" t="s">
        <v>103</v>
      </c>
      <c r="D17" s="5" t="s">
        <v>114</v>
      </c>
      <c r="E17" s="6" t="s">
        <v>0</v>
      </c>
      <c r="F17" s="6" t="s">
        <v>130</v>
      </c>
    </row>
    <row r="18" spans="1:6" s="3" customFormat="1" x14ac:dyDescent="0.3">
      <c r="A18" s="8" t="s">
        <v>434</v>
      </c>
      <c r="B18" s="5">
        <v>14820</v>
      </c>
      <c r="C18" s="5" t="s">
        <v>103</v>
      </c>
      <c r="D18" s="5" t="s">
        <v>114</v>
      </c>
      <c r="E18" s="6" t="s">
        <v>120</v>
      </c>
      <c r="F18" s="6" t="s">
        <v>131</v>
      </c>
    </row>
    <row r="19" spans="1:6" s="3" customFormat="1" x14ac:dyDescent="0.3">
      <c r="A19" s="8" t="s">
        <v>435</v>
      </c>
      <c r="B19" s="5">
        <v>9122</v>
      </c>
      <c r="C19" s="5" t="s">
        <v>103</v>
      </c>
      <c r="D19" s="5" t="s">
        <v>114</v>
      </c>
      <c r="E19" s="6" t="s">
        <v>120</v>
      </c>
      <c r="F19" s="6" t="s">
        <v>132</v>
      </c>
    </row>
    <row r="20" spans="1:6" s="3" customFormat="1" x14ac:dyDescent="0.3">
      <c r="A20" s="8" t="s">
        <v>436</v>
      </c>
      <c r="B20" s="5">
        <v>27493</v>
      </c>
      <c r="C20" s="5" t="s">
        <v>103</v>
      </c>
      <c r="D20" s="5" t="s">
        <v>114</v>
      </c>
      <c r="E20" s="6" t="s">
        <v>92</v>
      </c>
      <c r="F20" s="6" t="s">
        <v>75</v>
      </c>
    </row>
    <row r="21" spans="1:6" s="13" customFormat="1" ht="26.25" customHeight="1" x14ac:dyDescent="0.3">
      <c r="A21" s="8" t="s">
        <v>363</v>
      </c>
      <c r="B21" s="5">
        <v>20157</v>
      </c>
      <c r="C21" s="5" t="s">
        <v>105</v>
      </c>
      <c r="D21" s="5" t="s">
        <v>114</v>
      </c>
      <c r="E21" s="6" t="s">
        <v>124</v>
      </c>
      <c r="F21" s="9" t="s">
        <v>655</v>
      </c>
    </row>
    <row r="22" spans="1:6" s="3" customFormat="1" ht="14.4" customHeight="1" x14ac:dyDescent="0.3">
      <c r="A22" s="8" t="s">
        <v>133</v>
      </c>
      <c r="B22" s="5">
        <v>34045</v>
      </c>
      <c r="C22" s="5" t="s">
        <v>105</v>
      </c>
      <c r="D22" s="5" t="s">
        <v>114</v>
      </c>
      <c r="E22" s="6" t="s">
        <v>11</v>
      </c>
      <c r="F22" s="14" t="s">
        <v>63</v>
      </c>
    </row>
    <row r="23" spans="1:6" s="3" customFormat="1" ht="12" customHeight="1" x14ac:dyDescent="0.3">
      <c r="A23" s="6" t="s">
        <v>548</v>
      </c>
      <c r="B23" s="5">
        <v>46724</v>
      </c>
      <c r="C23" s="5" t="s">
        <v>103</v>
      </c>
      <c r="D23" s="5" t="s">
        <v>106</v>
      </c>
      <c r="E23" s="6" t="s">
        <v>0</v>
      </c>
      <c r="F23" s="6" t="s">
        <v>379</v>
      </c>
    </row>
    <row r="24" spans="1:6" s="3" customFormat="1" ht="12" customHeight="1" x14ac:dyDescent="0.3">
      <c r="A24" s="8" t="s">
        <v>134</v>
      </c>
      <c r="B24" s="5">
        <v>19632</v>
      </c>
      <c r="C24" s="5" t="s">
        <v>103</v>
      </c>
      <c r="D24" s="5" t="s">
        <v>106</v>
      </c>
      <c r="E24" s="6" t="s">
        <v>57</v>
      </c>
      <c r="F24" s="6" t="s">
        <v>67</v>
      </c>
    </row>
    <row r="25" spans="1:6" s="3" customFormat="1" x14ac:dyDescent="0.3">
      <c r="A25" s="8" t="s">
        <v>135</v>
      </c>
      <c r="B25" s="5">
        <v>3123</v>
      </c>
      <c r="C25" s="5" t="s">
        <v>103</v>
      </c>
      <c r="D25" s="5" t="s">
        <v>114</v>
      </c>
      <c r="E25" s="6" t="s">
        <v>125</v>
      </c>
      <c r="F25" s="6" t="s">
        <v>136</v>
      </c>
    </row>
    <row r="26" spans="1:6" s="3" customFormat="1" ht="12" customHeight="1" x14ac:dyDescent="0.3">
      <c r="A26" s="8" t="s">
        <v>137</v>
      </c>
      <c r="B26" s="5">
        <v>2157</v>
      </c>
      <c r="C26" s="5" t="s">
        <v>103</v>
      </c>
      <c r="D26" s="5" t="s">
        <v>114</v>
      </c>
      <c r="E26" s="6" t="s">
        <v>10</v>
      </c>
      <c r="F26" s="6" t="s">
        <v>64</v>
      </c>
    </row>
    <row r="27" spans="1:6" s="3" customFormat="1" ht="12" customHeight="1" x14ac:dyDescent="0.3">
      <c r="A27" s="8" t="s">
        <v>536</v>
      </c>
      <c r="B27" s="5">
        <v>40277</v>
      </c>
      <c r="C27" s="5" t="s">
        <v>114</v>
      </c>
      <c r="D27" s="5" t="s">
        <v>104</v>
      </c>
      <c r="E27" s="6" t="s">
        <v>90</v>
      </c>
      <c r="F27" s="6" t="s">
        <v>64</v>
      </c>
    </row>
    <row r="28" spans="1:6" s="3" customFormat="1" ht="14.4" customHeight="1" x14ac:dyDescent="0.3">
      <c r="A28" s="8" t="s">
        <v>138</v>
      </c>
      <c r="B28" s="5">
        <v>11199</v>
      </c>
      <c r="C28" s="5" t="s">
        <v>105</v>
      </c>
      <c r="D28" s="5" t="s">
        <v>106</v>
      </c>
      <c r="E28" s="6" t="s">
        <v>48</v>
      </c>
      <c r="F28" s="8" t="s">
        <v>139</v>
      </c>
    </row>
    <row r="29" spans="1:6" s="3" customFormat="1" x14ac:dyDescent="0.3">
      <c r="A29" s="8" t="s">
        <v>637</v>
      </c>
      <c r="B29" s="5">
        <v>10611</v>
      </c>
      <c r="C29" s="5" t="s">
        <v>103</v>
      </c>
      <c r="D29" s="5" t="s">
        <v>114</v>
      </c>
      <c r="E29" s="6" t="s">
        <v>3</v>
      </c>
      <c r="F29" s="8" t="s">
        <v>142</v>
      </c>
    </row>
    <row r="30" spans="1:6" s="3" customFormat="1" x14ac:dyDescent="0.3">
      <c r="A30" s="8" t="s">
        <v>141</v>
      </c>
      <c r="B30" s="5">
        <v>25829</v>
      </c>
      <c r="C30" s="5" t="s">
        <v>103</v>
      </c>
      <c r="D30" s="5" t="s">
        <v>114</v>
      </c>
      <c r="E30" s="6" t="s">
        <v>16</v>
      </c>
      <c r="F30" s="6" t="s">
        <v>142</v>
      </c>
    </row>
    <row r="31" spans="1:6" s="3" customFormat="1" x14ac:dyDescent="0.3">
      <c r="A31" s="8" t="s">
        <v>455</v>
      </c>
      <c r="B31" s="5">
        <v>14841</v>
      </c>
      <c r="C31" s="5" t="s">
        <v>103</v>
      </c>
      <c r="D31" s="5" t="s">
        <v>114</v>
      </c>
      <c r="E31" s="6" t="s">
        <v>48</v>
      </c>
      <c r="F31" s="6" t="s">
        <v>67</v>
      </c>
    </row>
    <row r="32" spans="1:6" s="3" customFormat="1" x14ac:dyDescent="0.3">
      <c r="A32" s="8" t="s">
        <v>555</v>
      </c>
      <c r="B32" s="5">
        <v>53552</v>
      </c>
      <c r="C32" s="5" t="s">
        <v>114</v>
      </c>
      <c r="D32" s="5" t="s">
        <v>104</v>
      </c>
      <c r="E32" s="6" t="s">
        <v>19</v>
      </c>
      <c r="F32" s="14" t="s">
        <v>210</v>
      </c>
    </row>
    <row r="33" spans="1:6" s="3" customFormat="1" ht="12" customHeight="1" x14ac:dyDescent="0.3">
      <c r="A33" s="8" t="s">
        <v>143</v>
      </c>
      <c r="B33" s="5">
        <v>19459</v>
      </c>
      <c r="C33" s="5" t="s">
        <v>103</v>
      </c>
      <c r="D33" s="5" t="s">
        <v>114</v>
      </c>
      <c r="E33" s="9" t="s">
        <v>77</v>
      </c>
      <c r="F33" s="6" t="s">
        <v>64</v>
      </c>
    </row>
    <row r="34" spans="1:6" s="3" customFormat="1" x14ac:dyDescent="0.3">
      <c r="A34" s="8" t="s">
        <v>144</v>
      </c>
      <c r="B34" s="5">
        <v>39524</v>
      </c>
      <c r="C34" s="5" t="s">
        <v>114</v>
      </c>
      <c r="D34" s="5" t="s">
        <v>104</v>
      </c>
      <c r="E34" s="6" t="s">
        <v>87</v>
      </c>
      <c r="F34" s="6" t="s">
        <v>64</v>
      </c>
    </row>
    <row r="35" spans="1:6" s="3" customFormat="1" x14ac:dyDescent="0.3">
      <c r="A35" s="8" t="s">
        <v>145</v>
      </c>
      <c r="B35" s="15">
        <v>20882</v>
      </c>
      <c r="C35" s="5" t="s">
        <v>103</v>
      </c>
      <c r="D35" s="5" t="s">
        <v>114</v>
      </c>
      <c r="E35" s="6" t="s">
        <v>40</v>
      </c>
      <c r="F35" s="6" t="s">
        <v>67</v>
      </c>
    </row>
    <row r="36" spans="1:6" s="3" customFormat="1" ht="36" x14ac:dyDescent="0.3">
      <c r="A36" s="8" t="s">
        <v>488</v>
      </c>
      <c r="B36" s="7">
        <v>17760</v>
      </c>
      <c r="C36" s="5" t="s">
        <v>109</v>
      </c>
      <c r="D36" s="16" t="s">
        <v>108</v>
      </c>
      <c r="E36" s="6" t="s">
        <v>146</v>
      </c>
      <c r="F36" s="8" t="s">
        <v>39</v>
      </c>
    </row>
    <row r="37" spans="1:6" s="3" customFormat="1" x14ac:dyDescent="0.3">
      <c r="A37" s="8" t="s">
        <v>367</v>
      </c>
      <c r="B37" s="7">
        <v>32836</v>
      </c>
      <c r="C37" s="5" t="s">
        <v>103</v>
      </c>
      <c r="D37" s="5" t="s">
        <v>106</v>
      </c>
      <c r="E37" s="6" t="s">
        <v>11</v>
      </c>
      <c r="F37" s="14" t="s">
        <v>63</v>
      </c>
    </row>
    <row r="38" spans="1:6" s="3" customFormat="1" x14ac:dyDescent="0.3">
      <c r="A38" s="8" t="s">
        <v>147</v>
      </c>
      <c r="B38" s="5">
        <v>21468</v>
      </c>
      <c r="C38" s="5" t="s">
        <v>103</v>
      </c>
      <c r="D38" s="5" t="s">
        <v>114</v>
      </c>
      <c r="E38" s="6" t="s">
        <v>51</v>
      </c>
      <c r="F38" s="9" t="s">
        <v>72</v>
      </c>
    </row>
    <row r="39" spans="1:6" s="3" customFormat="1" x14ac:dyDescent="0.3">
      <c r="A39" s="8" t="s">
        <v>574</v>
      </c>
      <c r="B39" s="5">
        <v>19070</v>
      </c>
      <c r="C39" s="5" t="s">
        <v>103</v>
      </c>
      <c r="D39" s="5" t="s">
        <v>114</v>
      </c>
      <c r="E39" s="6" t="s">
        <v>82</v>
      </c>
      <c r="F39" s="8" t="s">
        <v>70</v>
      </c>
    </row>
    <row r="40" spans="1:6" s="3" customFormat="1" x14ac:dyDescent="0.3">
      <c r="A40" s="8" t="s">
        <v>471</v>
      </c>
      <c r="B40" s="5">
        <v>4566</v>
      </c>
      <c r="C40" s="5" t="s">
        <v>103</v>
      </c>
      <c r="D40" s="5" t="s">
        <v>114</v>
      </c>
      <c r="E40" s="6" t="s">
        <v>122</v>
      </c>
      <c r="F40" s="8" t="s">
        <v>472</v>
      </c>
    </row>
    <row r="41" spans="1:6" s="3" customFormat="1" x14ac:dyDescent="0.3">
      <c r="A41" s="8" t="s">
        <v>148</v>
      </c>
      <c r="B41" s="5">
        <v>22479</v>
      </c>
      <c r="C41" s="5" t="s">
        <v>103</v>
      </c>
      <c r="D41" s="5" t="s">
        <v>114</v>
      </c>
      <c r="E41" s="6" t="s">
        <v>33</v>
      </c>
      <c r="F41" s="6" t="s">
        <v>64</v>
      </c>
    </row>
    <row r="42" spans="1:6" s="3" customFormat="1" x14ac:dyDescent="0.3">
      <c r="A42" s="8" t="s">
        <v>149</v>
      </c>
      <c r="B42" s="7">
        <v>26428</v>
      </c>
      <c r="C42" s="5" t="s">
        <v>103</v>
      </c>
      <c r="D42" s="5" t="s">
        <v>114</v>
      </c>
      <c r="E42" s="6" t="s">
        <v>10</v>
      </c>
      <c r="F42" s="6" t="s">
        <v>64</v>
      </c>
    </row>
    <row r="43" spans="1:6" s="3" customFormat="1" x14ac:dyDescent="0.3">
      <c r="A43" s="8" t="s">
        <v>634</v>
      </c>
      <c r="B43" s="5">
        <v>30502</v>
      </c>
      <c r="C43" s="5" t="s">
        <v>105</v>
      </c>
      <c r="D43" s="5" t="s">
        <v>114</v>
      </c>
      <c r="E43" s="6" t="s">
        <v>16</v>
      </c>
      <c r="F43" s="8" t="s">
        <v>142</v>
      </c>
    </row>
    <row r="44" spans="1:6" s="3" customFormat="1" ht="24" x14ac:dyDescent="0.3">
      <c r="A44" s="8" t="s">
        <v>150</v>
      </c>
      <c r="B44" s="7">
        <v>23547</v>
      </c>
      <c r="C44" s="5" t="s">
        <v>105</v>
      </c>
      <c r="D44" s="5" t="s">
        <v>114</v>
      </c>
      <c r="E44" s="6" t="s">
        <v>453</v>
      </c>
      <c r="F44" s="9" t="s">
        <v>380</v>
      </c>
    </row>
    <row r="45" spans="1:6" s="3" customFormat="1" x14ac:dyDescent="0.3">
      <c r="A45" s="8" t="s">
        <v>151</v>
      </c>
      <c r="B45" s="7">
        <v>17035</v>
      </c>
      <c r="C45" s="5" t="s">
        <v>103</v>
      </c>
      <c r="D45" s="5" t="s">
        <v>114</v>
      </c>
      <c r="E45" s="6" t="s">
        <v>11</v>
      </c>
      <c r="F45" s="6" t="s">
        <v>65</v>
      </c>
    </row>
    <row r="46" spans="1:6" s="3" customFormat="1" x14ac:dyDescent="0.3">
      <c r="A46" s="8" t="s">
        <v>153</v>
      </c>
      <c r="B46" s="7">
        <v>19121</v>
      </c>
      <c r="C46" s="5" t="s">
        <v>103</v>
      </c>
      <c r="D46" s="5" t="s">
        <v>114</v>
      </c>
      <c r="E46" s="6" t="s">
        <v>12</v>
      </c>
      <c r="F46" s="9" t="s">
        <v>72</v>
      </c>
    </row>
    <row r="47" spans="1:6" s="3" customFormat="1" x14ac:dyDescent="0.3">
      <c r="A47" s="8" t="s">
        <v>154</v>
      </c>
      <c r="B47" s="7">
        <v>10804</v>
      </c>
      <c r="C47" s="5" t="s">
        <v>103</v>
      </c>
      <c r="D47" s="5" t="s">
        <v>114</v>
      </c>
      <c r="E47" s="6" t="s">
        <v>146</v>
      </c>
      <c r="F47" s="8" t="s">
        <v>626</v>
      </c>
    </row>
    <row r="48" spans="1:6" s="3" customFormat="1" x14ac:dyDescent="0.3">
      <c r="A48" s="8" t="s">
        <v>155</v>
      </c>
      <c r="B48" s="7">
        <v>16264</v>
      </c>
      <c r="C48" s="5" t="s">
        <v>103</v>
      </c>
      <c r="D48" s="5" t="s">
        <v>114</v>
      </c>
      <c r="E48" s="6" t="s">
        <v>62</v>
      </c>
      <c r="F48" s="8" t="s">
        <v>156</v>
      </c>
    </row>
    <row r="49" spans="1:6" s="3" customFormat="1" ht="24" x14ac:dyDescent="0.3">
      <c r="A49" s="8" t="s">
        <v>157</v>
      </c>
      <c r="B49" s="7">
        <v>26101</v>
      </c>
      <c r="C49" s="5" t="s">
        <v>103</v>
      </c>
      <c r="D49" s="5" t="s">
        <v>114</v>
      </c>
      <c r="E49" s="6" t="s">
        <v>453</v>
      </c>
      <c r="F49" s="9" t="s">
        <v>598</v>
      </c>
    </row>
    <row r="50" spans="1:6" s="3" customFormat="1" ht="33.75" customHeight="1" x14ac:dyDescent="0.3">
      <c r="A50" s="8" t="s">
        <v>618</v>
      </c>
      <c r="B50" s="5">
        <v>56562</v>
      </c>
      <c r="C50" s="5" t="s">
        <v>114</v>
      </c>
      <c r="D50" s="5" t="s">
        <v>104</v>
      </c>
      <c r="E50" s="6" t="s">
        <v>44</v>
      </c>
      <c r="F50" s="8" t="s">
        <v>139</v>
      </c>
    </row>
    <row r="51" spans="1:6" s="3" customFormat="1" x14ac:dyDescent="0.3">
      <c r="A51" s="8" t="s">
        <v>159</v>
      </c>
      <c r="B51" s="15">
        <v>19201</v>
      </c>
      <c r="C51" s="5" t="s">
        <v>114</v>
      </c>
      <c r="D51" s="5" t="s">
        <v>104</v>
      </c>
      <c r="E51" s="6" t="s">
        <v>14</v>
      </c>
      <c r="F51" s="9" t="s">
        <v>72</v>
      </c>
    </row>
    <row r="52" spans="1:6" s="3" customFormat="1" ht="51" customHeight="1" x14ac:dyDescent="0.3">
      <c r="A52" s="8" t="s">
        <v>160</v>
      </c>
      <c r="B52" s="7">
        <v>30220</v>
      </c>
      <c r="C52" s="5" t="s">
        <v>103</v>
      </c>
      <c r="D52" s="5" t="s">
        <v>114</v>
      </c>
      <c r="E52" s="6" t="s">
        <v>13</v>
      </c>
      <c r="F52" s="8" t="s">
        <v>161</v>
      </c>
    </row>
    <row r="53" spans="1:6" s="3" customFormat="1" ht="42" customHeight="1" x14ac:dyDescent="0.3">
      <c r="A53" s="8" t="s">
        <v>162</v>
      </c>
      <c r="B53" s="7">
        <v>30095</v>
      </c>
      <c r="C53" s="5" t="s">
        <v>103</v>
      </c>
      <c r="D53" s="5" t="s">
        <v>114</v>
      </c>
      <c r="E53" s="6" t="s">
        <v>0</v>
      </c>
      <c r="F53" s="17" t="s">
        <v>163</v>
      </c>
    </row>
    <row r="54" spans="1:6" s="3" customFormat="1" ht="24" x14ac:dyDescent="0.3">
      <c r="A54" s="8" t="s">
        <v>164</v>
      </c>
      <c r="B54" s="7">
        <v>31208</v>
      </c>
      <c r="C54" s="5" t="s">
        <v>107</v>
      </c>
      <c r="D54" s="5" t="s">
        <v>114</v>
      </c>
      <c r="E54" s="6" t="s">
        <v>122</v>
      </c>
      <c r="F54" s="17" t="s">
        <v>165</v>
      </c>
    </row>
    <row r="55" spans="1:6" s="3" customFormat="1" x14ac:dyDescent="0.3">
      <c r="A55" s="8" t="s">
        <v>166</v>
      </c>
      <c r="B55" s="7">
        <v>25333</v>
      </c>
      <c r="C55" s="5" t="s">
        <v>103</v>
      </c>
      <c r="D55" s="5" t="s">
        <v>114</v>
      </c>
      <c r="E55" s="6" t="s">
        <v>146</v>
      </c>
      <c r="F55" s="14" t="s">
        <v>167</v>
      </c>
    </row>
    <row r="56" spans="1:6" s="3" customFormat="1" x14ac:dyDescent="0.3">
      <c r="A56" s="8" t="s">
        <v>168</v>
      </c>
      <c r="B56" s="7">
        <v>19688</v>
      </c>
      <c r="C56" s="5" t="s">
        <v>103</v>
      </c>
      <c r="D56" s="5" t="s">
        <v>106</v>
      </c>
      <c r="E56" s="6" t="s">
        <v>0</v>
      </c>
      <c r="F56" s="8" t="s">
        <v>73</v>
      </c>
    </row>
    <row r="57" spans="1:6" s="3" customFormat="1" ht="28.95" customHeight="1" x14ac:dyDescent="0.3">
      <c r="A57" s="8" t="s">
        <v>170</v>
      </c>
      <c r="B57" s="7">
        <v>22153</v>
      </c>
      <c r="C57" s="5" t="s">
        <v>103</v>
      </c>
      <c r="D57" s="5" t="s">
        <v>106</v>
      </c>
      <c r="E57" s="6" t="s">
        <v>99</v>
      </c>
      <c r="F57" s="17" t="s">
        <v>489</v>
      </c>
    </row>
    <row r="58" spans="1:6" s="3" customFormat="1" x14ac:dyDescent="0.3">
      <c r="A58" s="8" t="s">
        <v>374</v>
      </c>
      <c r="B58" s="7">
        <v>30468</v>
      </c>
      <c r="C58" s="5" t="s">
        <v>114</v>
      </c>
      <c r="D58" s="5" t="s">
        <v>104</v>
      </c>
      <c r="E58" s="6" t="s">
        <v>2</v>
      </c>
      <c r="F58" s="8" t="s">
        <v>370</v>
      </c>
    </row>
    <row r="59" spans="1:6" s="3" customFormat="1" ht="24" x14ac:dyDescent="0.3">
      <c r="A59" s="8" t="s">
        <v>627</v>
      </c>
      <c r="B59" s="5">
        <v>20867</v>
      </c>
      <c r="C59" s="5" t="s">
        <v>103</v>
      </c>
      <c r="D59" s="5" t="s">
        <v>106</v>
      </c>
      <c r="E59" s="9" t="s">
        <v>102</v>
      </c>
      <c r="F59" s="8" t="s">
        <v>624</v>
      </c>
    </row>
    <row r="60" spans="1:6" s="3" customFormat="1" ht="28.95" customHeight="1" x14ac:dyDescent="0.3">
      <c r="A60" s="8" t="s">
        <v>171</v>
      </c>
      <c r="B60" s="7">
        <v>40880</v>
      </c>
      <c r="C60" s="5" t="s">
        <v>114</v>
      </c>
      <c r="D60" s="5" t="s">
        <v>104</v>
      </c>
      <c r="E60" s="6" t="s">
        <v>99</v>
      </c>
      <c r="F60" s="17" t="s">
        <v>490</v>
      </c>
    </row>
    <row r="61" spans="1:6" s="3" customFormat="1" x14ac:dyDescent="0.3">
      <c r="A61" s="8" t="s">
        <v>172</v>
      </c>
      <c r="B61" s="7">
        <v>26677</v>
      </c>
      <c r="C61" s="5" t="s">
        <v>103</v>
      </c>
      <c r="D61" s="5" t="s">
        <v>114</v>
      </c>
      <c r="E61" s="6" t="s">
        <v>4</v>
      </c>
      <c r="F61" s="6" t="s">
        <v>65</v>
      </c>
    </row>
    <row r="62" spans="1:6" s="3" customFormat="1" x14ac:dyDescent="0.3">
      <c r="A62" s="8" t="s">
        <v>173</v>
      </c>
      <c r="B62" s="7">
        <v>25622</v>
      </c>
      <c r="C62" s="5" t="s">
        <v>103</v>
      </c>
      <c r="D62" s="5" t="s">
        <v>114</v>
      </c>
      <c r="E62" s="6" t="s">
        <v>14</v>
      </c>
      <c r="F62" s="8" t="s">
        <v>73</v>
      </c>
    </row>
    <row r="63" spans="1:6" s="3" customFormat="1" x14ac:dyDescent="0.3">
      <c r="A63" s="8" t="s">
        <v>174</v>
      </c>
      <c r="B63" s="7">
        <v>21216</v>
      </c>
      <c r="C63" s="5" t="s">
        <v>103</v>
      </c>
      <c r="D63" s="5" t="s">
        <v>114</v>
      </c>
      <c r="E63" s="6" t="s">
        <v>82</v>
      </c>
      <c r="F63" s="8" t="s">
        <v>73</v>
      </c>
    </row>
    <row r="64" spans="1:6" s="3" customFormat="1" x14ac:dyDescent="0.3">
      <c r="A64" s="8" t="s">
        <v>175</v>
      </c>
      <c r="B64" s="7">
        <v>27108</v>
      </c>
      <c r="C64" s="5" t="s">
        <v>103</v>
      </c>
      <c r="D64" s="5" t="s">
        <v>114</v>
      </c>
      <c r="E64" s="6" t="s">
        <v>124</v>
      </c>
      <c r="F64" s="8" t="s">
        <v>427</v>
      </c>
    </row>
    <row r="65" spans="1:6" s="3" customFormat="1" ht="24" x14ac:dyDescent="0.3">
      <c r="A65" s="8" t="s">
        <v>176</v>
      </c>
      <c r="B65" s="7">
        <v>10724</v>
      </c>
      <c r="C65" s="5" t="s">
        <v>103</v>
      </c>
      <c r="D65" s="5" t="s">
        <v>114</v>
      </c>
      <c r="E65" s="6" t="s">
        <v>119</v>
      </c>
      <c r="F65" s="14" t="s">
        <v>395</v>
      </c>
    </row>
    <row r="66" spans="1:6" s="3" customFormat="1" x14ac:dyDescent="0.3">
      <c r="A66" s="8" t="s">
        <v>360</v>
      </c>
      <c r="B66" s="7">
        <v>25503</v>
      </c>
      <c r="C66" s="5" t="s">
        <v>103</v>
      </c>
      <c r="D66" s="5" t="s">
        <v>114</v>
      </c>
      <c r="E66" s="6" t="s">
        <v>124</v>
      </c>
      <c r="F66" s="9" t="s">
        <v>656</v>
      </c>
    </row>
    <row r="67" spans="1:6" s="3" customFormat="1" ht="38.4" customHeight="1" x14ac:dyDescent="0.3">
      <c r="A67" s="8" t="s">
        <v>177</v>
      </c>
      <c r="B67" s="7">
        <v>10773</v>
      </c>
      <c r="C67" s="5" t="s">
        <v>103</v>
      </c>
      <c r="D67" s="16" t="s">
        <v>108</v>
      </c>
      <c r="E67" s="6" t="s">
        <v>146</v>
      </c>
      <c r="F67" s="8" t="s">
        <v>39</v>
      </c>
    </row>
    <row r="68" spans="1:6" s="3" customFormat="1" ht="12" customHeight="1" x14ac:dyDescent="0.3">
      <c r="A68" s="8" t="s">
        <v>178</v>
      </c>
      <c r="B68" s="15">
        <v>32871</v>
      </c>
      <c r="C68" s="5" t="s">
        <v>103</v>
      </c>
      <c r="D68" s="5" t="s">
        <v>114</v>
      </c>
      <c r="E68" s="6" t="s">
        <v>50</v>
      </c>
      <c r="F68" s="6" t="s">
        <v>64</v>
      </c>
    </row>
    <row r="69" spans="1:6" s="3" customFormat="1" ht="24" x14ac:dyDescent="0.25">
      <c r="A69" s="28" t="s">
        <v>628</v>
      </c>
      <c r="B69" s="10">
        <v>19210</v>
      </c>
      <c r="C69" s="10" t="s">
        <v>105</v>
      </c>
      <c r="D69" s="10" t="s">
        <v>106</v>
      </c>
      <c r="E69" s="33" t="s">
        <v>99</v>
      </c>
      <c r="F69" s="35" t="s">
        <v>629</v>
      </c>
    </row>
    <row r="70" spans="1:6" s="3" customFormat="1" ht="28.95" customHeight="1" x14ac:dyDescent="0.25">
      <c r="A70" s="29" t="s">
        <v>581</v>
      </c>
      <c r="B70" s="5">
        <v>33613</v>
      </c>
      <c r="C70" s="5" t="s">
        <v>103</v>
      </c>
      <c r="D70" s="5" t="s">
        <v>106</v>
      </c>
      <c r="E70" s="6" t="s">
        <v>98</v>
      </c>
      <c r="F70" s="6" t="s">
        <v>64</v>
      </c>
    </row>
    <row r="71" spans="1:6" s="3" customFormat="1" ht="24" x14ac:dyDescent="0.3">
      <c r="A71" s="8" t="s">
        <v>613</v>
      </c>
      <c r="B71" s="5">
        <v>22157</v>
      </c>
      <c r="C71" s="5" t="s">
        <v>105</v>
      </c>
      <c r="D71" s="5" t="s">
        <v>114</v>
      </c>
      <c r="E71" s="6" t="s">
        <v>117</v>
      </c>
      <c r="F71" s="9" t="s">
        <v>403</v>
      </c>
    </row>
    <row r="72" spans="1:6" s="3" customFormat="1" x14ac:dyDescent="0.3">
      <c r="A72" s="8" t="s">
        <v>179</v>
      </c>
      <c r="B72" s="5">
        <v>6502</v>
      </c>
      <c r="C72" s="5" t="s">
        <v>103</v>
      </c>
      <c r="D72" s="5" t="s">
        <v>106</v>
      </c>
      <c r="E72" s="6" t="s">
        <v>52</v>
      </c>
      <c r="F72" s="9" t="s">
        <v>72</v>
      </c>
    </row>
    <row r="73" spans="1:6" s="3" customFormat="1" ht="24" x14ac:dyDescent="0.3">
      <c r="A73" s="8" t="s">
        <v>180</v>
      </c>
      <c r="B73" s="7">
        <v>20538</v>
      </c>
      <c r="C73" s="5" t="s">
        <v>114</v>
      </c>
      <c r="D73" s="5" t="s">
        <v>104</v>
      </c>
      <c r="E73" s="6" t="s">
        <v>99</v>
      </c>
      <c r="F73" s="14" t="s">
        <v>491</v>
      </c>
    </row>
    <row r="74" spans="1:6" s="3" customFormat="1" x14ac:dyDescent="0.3">
      <c r="A74" s="8" t="s">
        <v>589</v>
      </c>
      <c r="B74" s="5">
        <v>8537</v>
      </c>
      <c r="C74" s="5" t="s">
        <v>103</v>
      </c>
      <c r="D74" s="5" t="s">
        <v>114</v>
      </c>
      <c r="E74" s="6" t="s">
        <v>62</v>
      </c>
      <c r="F74" s="8" t="s">
        <v>73</v>
      </c>
    </row>
    <row r="75" spans="1:6" s="3" customFormat="1" x14ac:dyDescent="0.3">
      <c r="A75" s="8" t="s">
        <v>181</v>
      </c>
      <c r="B75" s="7">
        <v>39722</v>
      </c>
      <c r="C75" s="5" t="s">
        <v>182</v>
      </c>
      <c r="D75" s="5" t="s">
        <v>114</v>
      </c>
      <c r="E75" s="6" t="s">
        <v>115</v>
      </c>
      <c r="F75" s="14" t="s">
        <v>183</v>
      </c>
    </row>
    <row r="76" spans="1:6" s="3" customFormat="1" ht="28.95" customHeight="1" x14ac:dyDescent="0.3">
      <c r="A76" s="8" t="s">
        <v>184</v>
      </c>
      <c r="B76" s="7">
        <v>27419</v>
      </c>
      <c r="C76" s="5" t="s">
        <v>103</v>
      </c>
      <c r="D76" s="5" t="s">
        <v>106</v>
      </c>
      <c r="E76" s="6" t="s">
        <v>18</v>
      </c>
      <c r="F76" s="8" t="s">
        <v>185</v>
      </c>
    </row>
    <row r="77" spans="1:6" s="3" customFormat="1" ht="30" customHeight="1" x14ac:dyDescent="0.3">
      <c r="A77" s="8" t="s">
        <v>186</v>
      </c>
      <c r="B77" s="15">
        <v>20723</v>
      </c>
      <c r="C77" s="5" t="s">
        <v>103</v>
      </c>
      <c r="D77" s="5" t="s">
        <v>114</v>
      </c>
      <c r="E77" s="6" t="s">
        <v>378</v>
      </c>
      <c r="F77" s="6" t="s">
        <v>75</v>
      </c>
    </row>
    <row r="78" spans="1:6" s="3" customFormat="1" x14ac:dyDescent="0.3">
      <c r="A78" s="8" t="s">
        <v>540</v>
      </c>
      <c r="B78" s="5">
        <v>34434</v>
      </c>
      <c r="C78" s="5" t="s">
        <v>103</v>
      </c>
      <c r="D78" s="5" t="s">
        <v>114</v>
      </c>
      <c r="E78" s="6" t="s">
        <v>81</v>
      </c>
      <c r="F78" s="8" t="s">
        <v>517</v>
      </c>
    </row>
    <row r="79" spans="1:6" s="3" customFormat="1" x14ac:dyDescent="0.3">
      <c r="A79" s="8" t="s">
        <v>187</v>
      </c>
      <c r="B79" s="7">
        <v>28514</v>
      </c>
      <c r="C79" s="5" t="s">
        <v>105</v>
      </c>
      <c r="D79" s="5" t="s">
        <v>114</v>
      </c>
      <c r="E79" s="6" t="s">
        <v>2</v>
      </c>
      <c r="F79" s="8" t="s">
        <v>188</v>
      </c>
    </row>
    <row r="80" spans="1:6" s="3" customFormat="1" x14ac:dyDescent="0.3">
      <c r="A80" s="8" t="s">
        <v>189</v>
      </c>
      <c r="B80" s="7">
        <v>25918</v>
      </c>
      <c r="C80" s="5" t="s">
        <v>107</v>
      </c>
      <c r="D80" s="5" t="s">
        <v>114</v>
      </c>
      <c r="E80" s="6" t="s">
        <v>81</v>
      </c>
      <c r="F80" s="8" t="s">
        <v>69</v>
      </c>
    </row>
    <row r="81" spans="1:6" s="3" customFormat="1" x14ac:dyDescent="0.3">
      <c r="A81" s="8" t="s">
        <v>190</v>
      </c>
      <c r="B81" s="7">
        <v>12017</v>
      </c>
      <c r="C81" s="5" t="s">
        <v>103</v>
      </c>
      <c r="D81" s="5" t="s">
        <v>114</v>
      </c>
      <c r="E81" s="6" t="s">
        <v>16</v>
      </c>
      <c r="F81" s="9" t="s">
        <v>72</v>
      </c>
    </row>
    <row r="82" spans="1:6" s="3" customFormat="1" x14ac:dyDescent="0.3">
      <c r="A82" s="8" t="s">
        <v>192</v>
      </c>
      <c r="B82" s="7">
        <v>17324</v>
      </c>
      <c r="C82" s="5" t="s">
        <v>103</v>
      </c>
      <c r="D82" s="5" t="s">
        <v>114</v>
      </c>
      <c r="E82" s="6" t="s">
        <v>4</v>
      </c>
      <c r="F82" s="8" t="s">
        <v>73</v>
      </c>
    </row>
    <row r="83" spans="1:6" s="3" customFormat="1" ht="24" x14ac:dyDescent="0.3">
      <c r="A83" s="8" t="s">
        <v>362</v>
      </c>
      <c r="B83" s="7">
        <v>22858</v>
      </c>
      <c r="C83" s="5" t="s">
        <v>105</v>
      </c>
      <c r="D83" s="5" t="s">
        <v>114</v>
      </c>
      <c r="E83" s="6" t="s">
        <v>124</v>
      </c>
      <c r="F83" s="9" t="s">
        <v>368</v>
      </c>
    </row>
    <row r="84" spans="1:6" s="3" customFormat="1" ht="24" x14ac:dyDescent="0.3">
      <c r="A84" s="8" t="s">
        <v>193</v>
      </c>
      <c r="B84" s="15">
        <v>21482</v>
      </c>
      <c r="C84" s="5" t="s">
        <v>103</v>
      </c>
      <c r="D84" s="5" t="s">
        <v>114</v>
      </c>
      <c r="E84" s="6" t="s">
        <v>453</v>
      </c>
      <c r="F84" s="14" t="s">
        <v>587</v>
      </c>
    </row>
    <row r="85" spans="1:6" s="3" customFormat="1" x14ac:dyDescent="0.3">
      <c r="A85" s="8" t="s">
        <v>195</v>
      </c>
      <c r="B85" s="7">
        <v>16320</v>
      </c>
      <c r="C85" s="5" t="s">
        <v>103</v>
      </c>
      <c r="D85" s="5" t="s">
        <v>114</v>
      </c>
      <c r="E85" s="6" t="s">
        <v>80</v>
      </c>
      <c r="F85" s="6" t="s">
        <v>64</v>
      </c>
    </row>
    <row r="86" spans="1:6" s="3" customFormat="1" x14ac:dyDescent="0.3">
      <c r="A86" s="8" t="s">
        <v>196</v>
      </c>
      <c r="B86" s="7">
        <v>24883</v>
      </c>
      <c r="C86" s="5" t="s">
        <v>107</v>
      </c>
      <c r="D86" s="5" t="s">
        <v>114</v>
      </c>
      <c r="E86" s="6" t="s">
        <v>77</v>
      </c>
      <c r="F86" s="6" t="s">
        <v>64</v>
      </c>
    </row>
    <row r="87" spans="1:6" s="3" customFormat="1" ht="24" x14ac:dyDescent="0.3">
      <c r="A87" s="8" t="s">
        <v>522</v>
      </c>
      <c r="B87" s="5">
        <v>16311</v>
      </c>
      <c r="C87" s="5" t="s">
        <v>103</v>
      </c>
      <c r="D87" s="5" t="s">
        <v>114</v>
      </c>
      <c r="E87" s="6" t="s">
        <v>0</v>
      </c>
      <c r="F87" s="17" t="s">
        <v>523</v>
      </c>
    </row>
    <row r="88" spans="1:6" s="3" customFormat="1" x14ac:dyDescent="0.3">
      <c r="A88" s="8" t="s">
        <v>573</v>
      </c>
      <c r="B88" s="7">
        <v>33129</v>
      </c>
      <c r="C88" s="5" t="s">
        <v>103</v>
      </c>
      <c r="D88" s="5" t="s">
        <v>106</v>
      </c>
      <c r="E88" s="6" t="s">
        <v>10</v>
      </c>
      <c r="F88" s="6" t="s">
        <v>64</v>
      </c>
    </row>
    <row r="89" spans="1:6" s="3" customFormat="1" x14ac:dyDescent="0.3">
      <c r="A89" s="8" t="s">
        <v>197</v>
      </c>
      <c r="B89" s="7">
        <v>5882</v>
      </c>
      <c r="C89" s="5" t="s">
        <v>103</v>
      </c>
      <c r="D89" s="5" t="s">
        <v>114</v>
      </c>
      <c r="E89" s="6" t="s">
        <v>16</v>
      </c>
      <c r="F89" s="14" t="s">
        <v>73</v>
      </c>
    </row>
    <row r="90" spans="1:6" s="3" customFormat="1" x14ac:dyDescent="0.3">
      <c r="A90" s="8" t="s">
        <v>416</v>
      </c>
      <c r="B90" s="7">
        <v>30501</v>
      </c>
      <c r="C90" s="5" t="s">
        <v>107</v>
      </c>
      <c r="D90" s="5" t="s">
        <v>114</v>
      </c>
      <c r="E90" s="6" t="s">
        <v>118</v>
      </c>
      <c r="F90" s="8" t="s">
        <v>30</v>
      </c>
    </row>
    <row r="91" spans="1:6" s="3" customFormat="1" ht="28.5" customHeight="1" x14ac:dyDescent="0.3">
      <c r="A91" s="8" t="s">
        <v>543</v>
      </c>
      <c r="B91" s="5">
        <v>22367</v>
      </c>
      <c r="C91" s="5" t="s">
        <v>103</v>
      </c>
      <c r="D91" s="5" t="s">
        <v>114</v>
      </c>
      <c r="E91" s="6" t="s">
        <v>81</v>
      </c>
      <c r="F91" s="8" t="s">
        <v>8</v>
      </c>
    </row>
    <row r="92" spans="1:6" s="3" customFormat="1" ht="36" x14ac:dyDescent="0.3">
      <c r="A92" s="8" t="s">
        <v>444</v>
      </c>
      <c r="B92" s="5">
        <v>11396</v>
      </c>
      <c r="C92" s="5" t="s">
        <v>103</v>
      </c>
      <c r="D92" s="5" t="s">
        <v>114</v>
      </c>
      <c r="E92" s="6" t="s">
        <v>60</v>
      </c>
      <c r="F92" s="14" t="s">
        <v>542</v>
      </c>
    </row>
    <row r="93" spans="1:6" s="3" customFormat="1" x14ac:dyDescent="0.3">
      <c r="A93" s="8" t="s">
        <v>525</v>
      </c>
      <c r="B93" s="5">
        <v>34865</v>
      </c>
      <c r="C93" s="5" t="s">
        <v>103</v>
      </c>
      <c r="D93" s="5" t="s">
        <v>114</v>
      </c>
      <c r="E93" s="6" t="s">
        <v>32</v>
      </c>
      <c r="F93" s="14" t="s">
        <v>63</v>
      </c>
    </row>
    <row r="94" spans="1:6" s="3" customFormat="1" x14ac:dyDescent="0.3">
      <c r="A94" s="8" t="s">
        <v>583</v>
      </c>
      <c r="B94" s="5">
        <v>27349</v>
      </c>
      <c r="C94" s="5" t="s">
        <v>105</v>
      </c>
      <c r="D94" s="5" t="s">
        <v>114</v>
      </c>
      <c r="E94" s="6" t="s">
        <v>20</v>
      </c>
      <c r="F94" s="8" t="s">
        <v>73</v>
      </c>
    </row>
    <row r="95" spans="1:6" s="3" customFormat="1" x14ac:dyDescent="0.3">
      <c r="A95" s="8" t="s">
        <v>437</v>
      </c>
      <c r="B95" s="7">
        <v>19985</v>
      </c>
      <c r="C95" s="5" t="s">
        <v>103</v>
      </c>
      <c r="D95" s="5" t="s">
        <v>114</v>
      </c>
      <c r="E95" s="6" t="s">
        <v>124</v>
      </c>
      <c r="F95" s="9" t="s">
        <v>657</v>
      </c>
    </row>
    <row r="96" spans="1:6" s="3" customFormat="1" ht="12" customHeight="1" x14ac:dyDescent="0.3">
      <c r="A96" s="8" t="s">
        <v>198</v>
      </c>
      <c r="B96" s="7">
        <v>9723</v>
      </c>
      <c r="C96" s="5" t="s">
        <v>103</v>
      </c>
      <c r="D96" s="5" t="s">
        <v>114</v>
      </c>
      <c r="E96" s="6" t="s">
        <v>18</v>
      </c>
      <c r="F96" s="8" t="s">
        <v>199</v>
      </c>
    </row>
    <row r="97" spans="1:6" s="3" customFormat="1" ht="12" customHeight="1" x14ac:dyDescent="0.3">
      <c r="A97" s="8" t="s">
        <v>200</v>
      </c>
      <c r="B97" s="15">
        <v>26930</v>
      </c>
      <c r="C97" s="5" t="s">
        <v>103</v>
      </c>
      <c r="D97" s="5" t="s">
        <v>114</v>
      </c>
      <c r="E97" s="6" t="s">
        <v>4</v>
      </c>
      <c r="F97" s="9" t="s">
        <v>72</v>
      </c>
    </row>
    <row r="98" spans="1:6" s="3" customFormat="1" x14ac:dyDescent="0.3">
      <c r="A98" s="8" t="s">
        <v>201</v>
      </c>
      <c r="B98" s="7">
        <v>20888</v>
      </c>
      <c r="C98" s="5" t="s">
        <v>103</v>
      </c>
      <c r="D98" s="5" t="s">
        <v>114</v>
      </c>
      <c r="E98" s="6" t="s">
        <v>2</v>
      </c>
      <c r="F98" s="14" t="s">
        <v>63</v>
      </c>
    </row>
    <row r="99" spans="1:6" s="3" customFormat="1" x14ac:dyDescent="0.3">
      <c r="A99" s="8" t="s">
        <v>567</v>
      </c>
      <c r="B99" s="5">
        <v>25583</v>
      </c>
      <c r="C99" s="5" t="s">
        <v>103</v>
      </c>
      <c r="D99" s="5" t="s">
        <v>106</v>
      </c>
      <c r="E99" s="6" t="s">
        <v>32</v>
      </c>
      <c r="F99" s="8" t="s">
        <v>139</v>
      </c>
    </row>
    <row r="100" spans="1:6" s="3" customFormat="1" x14ac:dyDescent="0.3">
      <c r="A100" s="8" t="s">
        <v>202</v>
      </c>
      <c r="B100" s="7">
        <v>22898</v>
      </c>
      <c r="C100" s="5" t="s">
        <v>103</v>
      </c>
      <c r="D100" s="5" t="s">
        <v>114</v>
      </c>
      <c r="E100" s="6" t="s">
        <v>15</v>
      </c>
      <c r="F100" s="6" t="s">
        <v>65</v>
      </c>
    </row>
    <row r="101" spans="1:6" s="3" customFormat="1" ht="22.5" customHeight="1" x14ac:dyDescent="0.3">
      <c r="A101" s="8" t="s">
        <v>529</v>
      </c>
      <c r="B101" s="5">
        <v>29014</v>
      </c>
      <c r="C101" s="5" t="s">
        <v>114</v>
      </c>
      <c r="D101" s="5" t="s">
        <v>104</v>
      </c>
      <c r="E101" s="6" t="s">
        <v>28</v>
      </c>
      <c r="F101" s="17" t="s">
        <v>530</v>
      </c>
    </row>
    <row r="102" spans="1:6" s="3" customFormat="1" ht="19.5" customHeight="1" x14ac:dyDescent="0.3">
      <c r="A102" s="8" t="s">
        <v>533</v>
      </c>
      <c r="B102" s="15">
        <v>38320</v>
      </c>
      <c r="C102" s="5" t="s">
        <v>107</v>
      </c>
      <c r="D102" s="5" t="s">
        <v>106</v>
      </c>
      <c r="E102" s="6" t="s">
        <v>45</v>
      </c>
      <c r="F102" s="6" t="s">
        <v>64</v>
      </c>
    </row>
    <row r="103" spans="1:6" s="3" customFormat="1" ht="24" x14ac:dyDescent="0.3">
      <c r="A103" s="8" t="s">
        <v>203</v>
      </c>
      <c r="B103" s="7">
        <v>14232</v>
      </c>
      <c r="C103" s="5" t="s">
        <v>103</v>
      </c>
      <c r="D103" s="5" t="s">
        <v>114</v>
      </c>
      <c r="E103" s="6" t="s">
        <v>52</v>
      </c>
      <c r="F103" s="17" t="s">
        <v>204</v>
      </c>
    </row>
    <row r="104" spans="1:6" s="3" customFormat="1" x14ac:dyDescent="0.3">
      <c r="A104" s="8" t="s">
        <v>205</v>
      </c>
      <c r="B104" s="15">
        <v>27689</v>
      </c>
      <c r="C104" s="5" t="s">
        <v>105</v>
      </c>
      <c r="D104" s="5" t="s">
        <v>114</v>
      </c>
      <c r="E104" s="6" t="s">
        <v>120</v>
      </c>
      <c r="F104" s="14" t="s">
        <v>206</v>
      </c>
    </row>
    <row r="105" spans="1:6" s="3" customFormat="1" x14ac:dyDescent="0.3">
      <c r="A105" s="8" t="s">
        <v>207</v>
      </c>
      <c r="B105" s="5">
        <v>20147</v>
      </c>
      <c r="C105" s="5" t="s">
        <v>105</v>
      </c>
      <c r="D105" s="5" t="s">
        <v>114</v>
      </c>
      <c r="E105" s="6" t="s">
        <v>17</v>
      </c>
      <c r="F105" s="8" t="s">
        <v>409</v>
      </c>
    </row>
    <row r="106" spans="1:6" s="3" customFormat="1" ht="24" x14ac:dyDescent="0.3">
      <c r="A106" s="8" t="s">
        <v>423</v>
      </c>
      <c r="B106" s="5">
        <v>32828</v>
      </c>
      <c r="C106" s="5" t="s">
        <v>103</v>
      </c>
      <c r="D106" s="5" t="s">
        <v>114</v>
      </c>
      <c r="E106" s="6" t="s">
        <v>81</v>
      </c>
      <c r="F106" s="17" t="s">
        <v>396</v>
      </c>
    </row>
    <row r="107" spans="1:6" s="3" customFormat="1" x14ac:dyDescent="0.3">
      <c r="A107" s="8" t="s">
        <v>208</v>
      </c>
      <c r="B107" s="15">
        <v>17515</v>
      </c>
      <c r="C107" s="5" t="s">
        <v>103</v>
      </c>
      <c r="D107" s="5" t="s">
        <v>114</v>
      </c>
      <c r="E107" s="6" t="s">
        <v>122</v>
      </c>
      <c r="F107" s="14" t="s">
        <v>169</v>
      </c>
    </row>
    <row r="108" spans="1:6" s="3" customFormat="1" ht="15" customHeight="1" x14ac:dyDescent="0.3">
      <c r="A108" s="8" t="s">
        <v>515</v>
      </c>
      <c r="B108" s="5">
        <v>28554</v>
      </c>
      <c r="C108" s="5" t="s">
        <v>114</v>
      </c>
      <c r="D108" s="5" t="s">
        <v>104</v>
      </c>
      <c r="E108" s="6" t="s">
        <v>2</v>
      </c>
      <c r="F108" s="8" t="s">
        <v>73</v>
      </c>
    </row>
    <row r="109" spans="1:6" s="3" customFormat="1" ht="24.75" customHeight="1" x14ac:dyDescent="0.3">
      <c r="A109" s="8" t="s">
        <v>209</v>
      </c>
      <c r="B109" s="15">
        <v>18697</v>
      </c>
      <c r="C109" s="5" t="s">
        <v>103</v>
      </c>
      <c r="D109" s="5" t="s">
        <v>114</v>
      </c>
      <c r="E109" s="6" t="s">
        <v>14</v>
      </c>
      <c r="F109" s="14" t="s">
        <v>210</v>
      </c>
    </row>
    <row r="110" spans="1:6" s="3" customFormat="1" x14ac:dyDescent="0.3">
      <c r="A110" s="8" t="s">
        <v>211</v>
      </c>
      <c r="B110" s="5">
        <v>9819</v>
      </c>
      <c r="C110" s="5" t="s">
        <v>103</v>
      </c>
      <c r="D110" s="5" t="s">
        <v>114</v>
      </c>
      <c r="E110" s="6" t="s">
        <v>85</v>
      </c>
      <c r="F110" s="6" t="s">
        <v>64</v>
      </c>
    </row>
    <row r="111" spans="1:6" s="3" customFormat="1" ht="12" customHeight="1" x14ac:dyDescent="0.3">
      <c r="A111" s="8" t="s">
        <v>366</v>
      </c>
      <c r="B111" s="15">
        <v>31070</v>
      </c>
      <c r="C111" s="5" t="s">
        <v>103</v>
      </c>
      <c r="D111" s="5" t="s">
        <v>114</v>
      </c>
      <c r="E111" s="6" t="s">
        <v>40</v>
      </c>
      <c r="F111" s="8" t="s">
        <v>139</v>
      </c>
    </row>
    <row r="112" spans="1:6" s="3" customFormat="1" x14ac:dyDescent="0.3">
      <c r="A112" s="8" t="s">
        <v>217</v>
      </c>
      <c r="B112" s="5">
        <v>42133</v>
      </c>
      <c r="C112" s="5" t="s">
        <v>114</v>
      </c>
      <c r="D112" s="5" t="s">
        <v>104</v>
      </c>
      <c r="E112" s="6" t="s">
        <v>82</v>
      </c>
      <c r="F112" s="9" t="s">
        <v>72</v>
      </c>
    </row>
    <row r="113" spans="1:6" s="3" customFormat="1" x14ac:dyDescent="0.3">
      <c r="A113" s="8" t="s">
        <v>212</v>
      </c>
      <c r="B113" s="15">
        <v>6610</v>
      </c>
      <c r="C113" s="5" t="s">
        <v>103</v>
      </c>
      <c r="D113" s="5" t="s">
        <v>114</v>
      </c>
      <c r="E113" s="6" t="s">
        <v>125</v>
      </c>
      <c r="F113" s="14" t="s">
        <v>136</v>
      </c>
    </row>
    <row r="114" spans="1:6" s="3" customFormat="1" ht="12" customHeight="1" x14ac:dyDescent="0.3">
      <c r="A114" s="8" t="s">
        <v>213</v>
      </c>
      <c r="B114" s="15">
        <v>33287</v>
      </c>
      <c r="C114" s="5" t="s">
        <v>103</v>
      </c>
      <c r="D114" s="5" t="s">
        <v>106</v>
      </c>
      <c r="E114" s="6" t="s">
        <v>38</v>
      </c>
      <c r="F114" s="8" t="s">
        <v>139</v>
      </c>
    </row>
    <row r="115" spans="1:6" s="3" customFormat="1" ht="12" customHeight="1" x14ac:dyDescent="0.3">
      <c r="A115" s="8" t="s">
        <v>588</v>
      </c>
      <c r="B115" s="5">
        <v>35523</v>
      </c>
      <c r="C115" s="5" t="s">
        <v>114</v>
      </c>
      <c r="D115" s="5" t="s">
        <v>104</v>
      </c>
      <c r="E115" s="6" t="s">
        <v>91</v>
      </c>
      <c r="F115" s="6" t="s">
        <v>64</v>
      </c>
    </row>
    <row r="116" spans="1:6" s="3" customFormat="1" x14ac:dyDescent="0.3">
      <c r="A116" s="8" t="s">
        <v>565</v>
      </c>
      <c r="B116" s="5">
        <v>25683</v>
      </c>
      <c r="C116" s="5" t="s">
        <v>114</v>
      </c>
      <c r="D116" s="5" t="s">
        <v>104</v>
      </c>
      <c r="E116" s="6" t="s">
        <v>38</v>
      </c>
      <c r="F116" s="8" t="s">
        <v>139</v>
      </c>
    </row>
    <row r="117" spans="1:6" s="3" customFormat="1" x14ac:dyDescent="0.3">
      <c r="A117" s="8" t="s">
        <v>214</v>
      </c>
      <c r="B117" s="15">
        <v>34311</v>
      </c>
      <c r="C117" s="5" t="s">
        <v>103</v>
      </c>
      <c r="D117" s="5" t="s">
        <v>114</v>
      </c>
      <c r="E117" s="6" t="s">
        <v>2</v>
      </c>
      <c r="F117" s="14" t="s">
        <v>215</v>
      </c>
    </row>
    <row r="118" spans="1:6" s="3" customFormat="1" x14ac:dyDescent="0.3">
      <c r="A118" s="8" t="s">
        <v>216</v>
      </c>
      <c r="B118" s="15">
        <v>32000</v>
      </c>
      <c r="C118" s="5" t="s">
        <v>103</v>
      </c>
      <c r="D118" s="5" t="s">
        <v>114</v>
      </c>
      <c r="E118" s="6" t="s">
        <v>120</v>
      </c>
      <c r="F118" s="14" t="s">
        <v>131</v>
      </c>
    </row>
    <row r="119" spans="1:6" s="3" customFormat="1" ht="12" customHeight="1" x14ac:dyDescent="0.3">
      <c r="A119" s="8" t="s">
        <v>638</v>
      </c>
      <c r="B119" s="15">
        <v>20403</v>
      </c>
      <c r="C119" s="5" t="s">
        <v>103</v>
      </c>
      <c r="D119" s="5" t="s">
        <v>106</v>
      </c>
      <c r="E119" s="6" t="s">
        <v>13</v>
      </c>
      <c r="F119" s="14" t="s">
        <v>74</v>
      </c>
    </row>
    <row r="120" spans="1:6" s="3" customFormat="1" x14ac:dyDescent="0.3">
      <c r="A120" s="8" t="s">
        <v>451</v>
      </c>
      <c r="B120" s="5">
        <v>34627</v>
      </c>
      <c r="C120" s="5" t="s">
        <v>103</v>
      </c>
      <c r="D120" s="5" t="s">
        <v>106</v>
      </c>
      <c r="E120" s="6" t="s">
        <v>94</v>
      </c>
      <c r="F120" s="6" t="s">
        <v>64</v>
      </c>
    </row>
    <row r="121" spans="1:6" s="3" customFormat="1" x14ac:dyDescent="0.3">
      <c r="A121" s="8" t="s">
        <v>218</v>
      </c>
      <c r="B121" s="5">
        <v>34044</v>
      </c>
      <c r="C121" s="5" t="s">
        <v>105</v>
      </c>
      <c r="D121" s="5" t="s">
        <v>114</v>
      </c>
      <c r="E121" s="6" t="s">
        <v>2</v>
      </c>
      <c r="F121" s="8" t="s">
        <v>370</v>
      </c>
    </row>
    <row r="122" spans="1:6" s="3" customFormat="1" ht="24" x14ac:dyDescent="0.3">
      <c r="A122" s="8" t="s">
        <v>219</v>
      </c>
      <c r="B122" s="5">
        <v>11025</v>
      </c>
      <c r="C122" s="5" t="s">
        <v>103</v>
      </c>
      <c r="D122" s="5" t="s">
        <v>114</v>
      </c>
      <c r="E122" s="6" t="s">
        <v>453</v>
      </c>
      <c r="F122" s="9" t="s">
        <v>380</v>
      </c>
    </row>
    <row r="123" spans="1:6" s="3" customFormat="1" x14ac:dyDescent="0.3">
      <c r="A123" s="8" t="s">
        <v>463</v>
      </c>
      <c r="B123" s="5">
        <v>38789</v>
      </c>
      <c r="C123" s="5" t="s">
        <v>103</v>
      </c>
      <c r="D123" s="5" t="s">
        <v>114</v>
      </c>
      <c r="E123" s="6" t="s">
        <v>18</v>
      </c>
      <c r="F123" s="8" t="s">
        <v>185</v>
      </c>
    </row>
    <row r="124" spans="1:6" s="3" customFormat="1" ht="12" customHeight="1" x14ac:dyDescent="0.3">
      <c r="A124" s="8" t="s">
        <v>220</v>
      </c>
      <c r="B124" s="5">
        <v>23617</v>
      </c>
      <c r="C124" s="5" t="s">
        <v>105</v>
      </c>
      <c r="D124" s="5" t="s">
        <v>106</v>
      </c>
      <c r="E124" s="6" t="s">
        <v>45</v>
      </c>
      <c r="F124" s="6" t="s">
        <v>64</v>
      </c>
    </row>
    <row r="125" spans="1:6" s="3" customFormat="1" ht="24" x14ac:dyDescent="0.3">
      <c r="A125" s="8" t="s">
        <v>221</v>
      </c>
      <c r="B125" s="5">
        <v>28044</v>
      </c>
      <c r="C125" s="5" t="s">
        <v>103</v>
      </c>
      <c r="D125" s="5" t="s">
        <v>114</v>
      </c>
      <c r="E125" s="6" t="s">
        <v>453</v>
      </c>
      <c r="F125" s="9" t="s">
        <v>598</v>
      </c>
    </row>
    <row r="126" spans="1:6" s="3" customFormat="1" x14ac:dyDescent="0.3">
      <c r="A126" s="8" t="s">
        <v>222</v>
      </c>
      <c r="B126" s="5">
        <v>14194</v>
      </c>
      <c r="C126" s="5" t="s">
        <v>103</v>
      </c>
      <c r="D126" s="5" t="s">
        <v>114</v>
      </c>
      <c r="E126" s="6" t="s">
        <v>29</v>
      </c>
      <c r="F126" s="8" t="s">
        <v>139</v>
      </c>
    </row>
    <row r="127" spans="1:6" s="3" customFormat="1" x14ac:dyDescent="0.3">
      <c r="A127" s="8" t="s">
        <v>371</v>
      </c>
      <c r="B127" s="5">
        <v>13944</v>
      </c>
      <c r="C127" s="5" t="s">
        <v>103</v>
      </c>
      <c r="D127" s="5" t="s">
        <v>114</v>
      </c>
      <c r="E127" s="6" t="s">
        <v>21</v>
      </c>
      <c r="F127" s="6" t="s">
        <v>64</v>
      </c>
    </row>
    <row r="128" spans="1:6" s="3" customFormat="1" x14ac:dyDescent="0.3">
      <c r="A128" s="8" t="s">
        <v>544</v>
      </c>
      <c r="B128" s="5">
        <v>13516</v>
      </c>
      <c r="C128" s="5" t="s">
        <v>103</v>
      </c>
      <c r="D128" s="5" t="s">
        <v>106</v>
      </c>
      <c r="E128" s="6" t="s">
        <v>378</v>
      </c>
      <c r="F128" s="8" t="s">
        <v>545</v>
      </c>
    </row>
    <row r="129" spans="1:6" s="3" customFormat="1" x14ac:dyDescent="0.3">
      <c r="A129" s="8" t="s">
        <v>641</v>
      </c>
      <c r="B129" s="5">
        <v>54817</v>
      </c>
      <c r="C129" s="5" t="s">
        <v>114</v>
      </c>
      <c r="D129" s="5" t="s">
        <v>104</v>
      </c>
      <c r="E129" s="6" t="s">
        <v>7</v>
      </c>
      <c r="F129" s="8" t="s">
        <v>210</v>
      </c>
    </row>
    <row r="130" spans="1:6" s="3" customFormat="1" x14ac:dyDescent="0.3">
      <c r="A130" s="8" t="s">
        <v>527</v>
      </c>
      <c r="B130" s="5">
        <v>34542</v>
      </c>
      <c r="C130" s="5" t="s">
        <v>103</v>
      </c>
      <c r="D130" s="5" t="s">
        <v>106</v>
      </c>
      <c r="E130" s="6" t="s">
        <v>59</v>
      </c>
      <c r="F130" s="6" t="s">
        <v>64</v>
      </c>
    </row>
    <row r="131" spans="1:6" s="3" customFormat="1" ht="21" customHeight="1" x14ac:dyDescent="0.3">
      <c r="A131" s="8" t="s">
        <v>364</v>
      </c>
      <c r="B131" s="5">
        <v>11808</v>
      </c>
      <c r="C131" s="5" t="s">
        <v>103</v>
      </c>
      <c r="D131" s="5" t="s">
        <v>106</v>
      </c>
      <c r="E131" s="9" t="s">
        <v>77</v>
      </c>
      <c r="F131" s="6" t="s">
        <v>64</v>
      </c>
    </row>
    <row r="132" spans="1:6" s="3" customFormat="1" x14ac:dyDescent="0.3">
      <c r="A132" s="8" t="s">
        <v>372</v>
      </c>
      <c r="B132" s="5">
        <v>26152</v>
      </c>
      <c r="C132" s="5" t="s">
        <v>103</v>
      </c>
      <c r="D132" s="5" t="s">
        <v>106</v>
      </c>
      <c r="E132" s="6" t="s">
        <v>58</v>
      </c>
      <c r="F132" s="6" t="s">
        <v>64</v>
      </c>
    </row>
    <row r="133" spans="1:6" s="3" customFormat="1" x14ac:dyDescent="0.3">
      <c r="A133" s="8" t="s">
        <v>481</v>
      </c>
      <c r="B133" s="5">
        <v>12722</v>
      </c>
      <c r="C133" s="5" t="s">
        <v>114</v>
      </c>
      <c r="D133" s="5" t="s">
        <v>104</v>
      </c>
      <c r="E133" s="6" t="s">
        <v>17</v>
      </c>
      <c r="F133" s="8" t="s">
        <v>373</v>
      </c>
    </row>
    <row r="134" spans="1:6" s="3" customFormat="1" x14ac:dyDescent="0.3">
      <c r="A134" s="8" t="s">
        <v>223</v>
      </c>
      <c r="B134" s="5">
        <v>4609</v>
      </c>
      <c r="C134" s="5" t="s">
        <v>103</v>
      </c>
      <c r="D134" s="5" t="s">
        <v>114</v>
      </c>
      <c r="E134" s="6" t="s">
        <v>4</v>
      </c>
      <c r="F134" s="8" t="s">
        <v>1</v>
      </c>
    </row>
    <row r="135" spans="1:6" s="3" customFormat="1" ht="36.75" customHeight="1" x14ac:dyDescent="0.3">
      <c r="A135" s="8" t="s">
        <v>224</v>
      </c>
      <c r="B135" s="5">
        <v>24681</v>
      </c>
      <c r="C135" s="5" t="s">
        <v>103</v>
      </c>
      <c r="D135" s="5" t="s">
        <v>114</v>
      </c>
      <c r="E135" s="6" t="s">
        <v>22</v>
      </c>
      <c r="F135" s="6" t="s">
        <v>64</v>
      </c>
    </row>
    <row r="136" spans="1:6" s="3" customFormat="1" ht="25.5" customHeight="1" x14ac:dyDescent="0.3">
      <c r="A136" s="8" t="s">
        <v>225</v>
      </c>
      <c r="B136" s="5">
        <v>31416</v>
      </c>
      <c r="C136" s="5" t="s">
        <v>105</v>
      </c>
      <c r="D136" s="5" t="s">
        <v>106</v>
      </c>
      <c r="E136" s="6" t="s">
        <v>44</v>
      </c>
      <c r="F136" s="8" t="s">
        <v>139</v>
      </c>
    </row>
    <row r="137" spans="1:6" s="3" customFormat="1" x14ac:dyDescent="0.3">
      <c r="A137" s="8" t="s">
        <v>226</v>
      </c>
      <c r="B137" s="5">
        <v>23708</v>
      </c>
      <c r="C137" s="5" t="s">
        <v>105</v>
      </c>
      <c r="D137" s="5" t="s">
        <v>114</v>
      </c>
      <c r="E137" s="6" t="s">
        <v>61</v>
      </c>
      <c r="F137" s="9" t="s">
        <v>72</v>
      </c>
    </row>
    <row r="138" spans="1:6" s="3" customFormat="1" ht="26.25" customHeight="1" x14ac:dyDescent="0.3">
      <c r="A138" s="8" t="s">
        <v>227</v>
      </c>
      <c r="B138" s="5">
        <v>33776</v>
      </c>
      <c r="C138" s="5" t="s">
        <v>103</v>
      </c>
      <c r="D138" s="5" t="s">
        <v>114</v>
      </c>
      <c r="E138" s="6" t="s">
        <v>4</v>
      </c>
      <c r="F138" s="9" t="s">
        <v>72</v>
      </c>
    </row>
    <row r="139" spans="1:6" s="3" customFormat="1" x14ac:dyDescent="0.3">
      <c r="A139" s="8" t="s">
        <v>438</v>
      </c>
      <c r="B139" s="5">
        <v>14544</v>
      </c>
      <c r="C139" s="5" t="s">
        <v>103</v>
      </c>
      <c r="D139" s="5" t="s">
        <v>114</v>
      </c>
      <c r="E139" s="6" t="s">
        <v>92</v>
      </c>
      <c r="F139" s="8" t="s">
        <v>377</v>
      </c>
    </row>
    <row r="140" spans="1:6" s="3" customFormat="1" x14ac:dyDescent="0.3">
      <c r="A140" s="8" t="s">
        <v>521</v>
      </c>
      <c r="B140" s="5">
        <v>8557</v>
      </c>
      <c r="C140" s="5" t="s">
        <v>103</v>
      </c>
      <c r="D140" s="5" t="s">
        <v>114</v>
      </c>
      <c r="E140" s="6" t="s">
        <v>125</v>
      </c>
      <c r="F140" s="8" t="s">
        <v>136</v>
      </c>
    </row>
    <row r="141" spans="1:6" s="3" customFormat="1" ht="24" x14ac:dyDescent="0.3">
      <c r="A141" s="8" t="s">
        <v>228</v>
      </c>
      <c r="B141" s="5">
        <v>26494</v>
      </c>
      <c r="C141" s="5" t="s">
        <v>114</v>
      </c>
      <c r="D141" s="5" t="s">
        <v>104</v>
      </c>
      <c r="E141" s="6" t="s">
        <v>99</v>
      </c>
      <c r="F141" s="17" t="s">
        <v>492</v>
      </c>
    </row>
    <row r="142" spans="1:6" s="3" customFormat="1" ht="27.75" customHeight="1" x14ac:dyDescent="0.3">
      <c r="A142" s="8" t="s">
        <v>229</v>
      </c>
      <c r="B142" s="5">
        <v>25401</v>
      </c>
      <c r="C142" s="5" t="s">
        <v>103</v>
      </c>
      <c r="D142" s="5" t="s">
        <v>114</v>
      </c>
      <c r="E142" s="6" t="s">
        <v>0</v>
      </c>
      <c r="F142" s="8" t="s">
        <v>379</v>
      </c>
    </row>
    <row r="143" spans="1:6" s="3" customFormat="1" ht="24" x14ac:dyDescent="0.3">
      <c r="A143" s="8" t="s">
        <v>230</v>
      </c>
      <c r="B143" s="5">
        <v>28043</v>
      </c>
      <c r="C143" s="5" t="s">
        <v>103</v>
      </c>
      <c r="D143" s="5" t="s">
        <v>114</v>
      </c>
      <c r="E143" s="6" t="s">
        <v>453</v>
      </c>
      <c r="F143" s="9" t="s">
        <v>380</v>
      </c>
    </row>
    <row r="144" spans="1:6" s="3" customFormat="1" ht="42" customHeight="1" x14ac:dyDescent="0.3">
      <c r="A144" s="8" t="s">
        <v>508</v>
      </c>
      <c r="B144" s="5">
        <v>20951</v>
      </c>
      <c r="C144" s="5" t="s">
        <v>114</v>
      </c>
      <c r="D144" s="5" t="s">
        <v>104</v>
      </c>
      <c r="E144" s="6" t="s">
        <v>34</v>
      </c>
      <c r="F144" s="6" t="s">
        <v>67</v>
      </c>
    </row>
    <row r="145" spans="1:6" s="3" customFormat="1" x14ac:dyDescent="0.3">
      <c r="A145" s="8" t="s">
        <v>482</v>
      </c>
      <c r="B145" s="5">
        <v>35446</v>
      </c>
      <c r="C145" s="5" t="s">
        <v>114</v>
      </c>
      <c r="D145" s="5" t="s">
        <v>104</v>
      </c>
      <c r="E145" s="6" t="s">
        <v>23</v>
      </c>
      <c r="F145" s="6" t="s">
        <v>64</v>
      </c>
    </row>
    <row r="146" spans="1:6" s="3" customFormat="1" ht="12" customHeight="1" x14ac:dyDescent="0.3">
      <c r="A146" s="8" t="s">
        <v>507</v>
      </c>
      <c r="B146" s="5">
        <v>26000</v>
      </c>
      <c r="C146" s="5" t="s">
        <v>103</v>
      </c>
      <c r="D146" s="5" t="s">
        <v>114</v>
      </c>
      <c r="E146" s="6" t="s">
        <v>146</v>
      </c>
      <c r="F146" s="8" t="s">
        <v>626</v>
      </c>
    </row>
    <row r="147" spans="1:6" s="3" customFormat="1" ht="12" customHeight="1" x14ac:dyDescent="0.3">
      <c r="A147" s="8" t="s">
        <v>509</v>
      </c>
      <c r="B147" s="5">
        <v>35928</v>
      </c>
      <c r="C147" s="5" t="s">
        <v>103</v>
      </c>
      <c r="D147" s="5" t="s">
        <v>106</v>
      </c>
      <c r="E147" s="6" t="s">
        <v>15</v>
      </c>
      <c r="F147" s="8" t="s">
        <v>73</v>
      </c>
    </row>
    <row r="148" spans="1:6" s="3" customFormat="1" ht="12" customHeight="1" x14ac:dyDescent="0.3">
      <c r="A148" s="8" t="s">
        <v>231</v>
      </c>
      <c r="B148" s="5">
        <v>16659</v>
      </c>
      <c r="C148" s="5" t="s">
        <v>109</v>
      </c>
      <c r="D148" s="5" t="s">
        <v>114</v>
      </c>
      <c r="E148" s="6" t="s">
        <v>115</v>
      </c>
      <c r="F148" s="8" t="s">
        <v>158</v>
      </c>
    </row>
    <row r="149" spans="1:6" s="3" customFormat="1" ht="12" customHeight="1" x14ac:dyDescent="0.3">
      <c r="A149" s="8" t="s">
        <v>428</v>
      </c>
      <c r="B149" s="5">
        <v>11425</v>
      </c>
      <c r="C149" s="5" t="s">
        <v>103</v>
      </c>
      <c r="D149" s="5" t="s">
        <v>114</v>
      </c>
      <c r="E149" s="6" t="s">
        <v>21</v>
      </c>
      <c r="F149" s="6" t="s">
        <v>64</v>
      </c>
    </row>
    <row r="150" spans="1:6" s="3" customFormat="1" ht="12" customHeight="1" x14ac:dyDescent="0.3">
      <c r="A150" s="8" t="s">
        <v>232</v>
      </c>
      <c r="B150" s="5">
        <v>31951</v>
      </c>
      <c r="C150" s="5" t="s">
        <v>103</v>
      </c>
      <c r="D150" s="5" t="s">
        <v>114</v>
      </c>
      <c r="E150" s="6" t="s">
        <v>7</v>
      </c>
      <c r="F150" s="8" t="s">
        <v>73</v>
      </c>
    </row>
    <row r="151" spans="1:6" s="3" customFormat="1" ht="28.8" customHeight="1" x14ac:dyDescent="0.25">
      <c r="A151" s="8" t="s">
        <v>635</v>
      </c>
      <c r="B151" s="30">
        <v>46257</v>
      </c>
      <c r="C151" s="5" t="s">
        <v>114</v>
      </c>
      <c r="D151" s="5" t="s">
        <v>104</v>
      </c>
      <c r="E151" s="6" t="s">
        <v>119</v>
      </c>
      <c r="F151" s="17" t="s">
        <v>395</v>
      </c>
    </row>
    <row r="152" spans="1:6" s="3" customFormat="1" x14ac:dyDescent="0.3">
      <c r="A152" s="8" t="s">
        <v>233</v>
      </c>
      <c r="B152" s="5">
        <v>28511</v>
      </c>
      <c r="C152" s="5" t="s">
        <v>103</v>
      </c>
      <c r="D152" s="5" t="s">
        <v>114</v>
      </c>
      <c r="E152" s="6" t="s">
        <v>13</v>
      </c>
      <c r="F152" s="6" t="s">
        <v>130</v>
      </c>
    </row>
    <row r="153" spans="1:6" s="3" customFormat="1" ht="24" x14ac:dyDescent="0.3">
      <c r="A153" s="8" t="s">
        <v>422</v>
      </c>
      <c r="B153" s="5">
        <v>12159</v>
      </c>
      <c r="C153" s="5" t="s">
        <v>103</v>
      </c>
      <c r="D153" s="5" t="s">
        <v>114</v>
      </c>
      <c r="E153" s="6" t="s">
        <v>453</v>
      </c>
      <c r="F153" s="9" t="s">
        <v>194</v>
      </c>
    </row>
    <row r="154" spans="1:6" s="3" customFormat="1" ht="12" customHeight="1" x14ac:dyDescent="0.3">
      <c r="A154" s="8" t="s">
        <v>234</v>
      </c>
      <c r="B154" s="5">
        <v>30240</v>
      </c>
      <c r="C154" s="5" t="s">
        <v>103</v>
      </c>
      <c r="D154" s="5" t="s">
        <v>114</v>
      </c>
      <c r="E154" s="6" t="s">
        <v>92</v>
      </c>
      <c r="F154" s="8" t="s">
        <v>400</v>
      </c>
    </row>
    <row r="155" spans="1:6" s="3" customFormat="1" ht="34.5" customHeight="1" x14ac:dyDescent="0.3">
      <c r="A155" s="8" t="s">
        <v>600</v>
      </c>
      <c r="B155" s="5">
        <v>26550</v>
      </c>
      <c r="C155" s="5" t="s">
        <v>114</v>
      </c>
      <c r="D155" s="5" t="s">
        <v>104</v>
      </c>
      <c r="E155" s="6" t="s">
        <v>99</v>
      </c>
      <c r="F155" s="17" t="s">
        <v>496</v>
      </c>
    </row>
    <row r="156" spans="1:6" s="3" customFormat="1" x14ac:dyDescent="0.3">
      <c r="A156" s="8" t="s">
        <v>235</v>
      </c>
      <c r="B156" s="5">
        <v>14944</v>
      </c>
      <c r="C156" s="5" t="s">
        <v>103</v>
      </c>
      <c r="D156" s="5" t="s">
        <v>114</v>
      </c>
      <c r="E156" s="6" t="s">
        <v>35</v>
      </c>
      <c r="F156" s="8" t="s">
        <v>73</v>
      </c>
    </row>
    <row r="157" spans="1:6" s="3" customFormat="1" ht="24" x14ac:dyDescent="0.3">
      <c r="A157" s="8" t="s">
        <v>445</v>
      </c>
      <c r="B157" s="5">
        <v>20694</v>
      </c>
      <c r="C157" s="5" t="s">
        <v>112</v>
      </c>
      <c r="D157" s="5" t="s">
        <v>106</v>
      </c>
      <c r="E157" s="6" t="s">
        <v>81</v>
      </c>
      <c r="F157" s="17" t="s">
        <v>446</v>
      </c>
    </row>
    <row r="158" spans="1:6" s="3" customFormat="1" ht="36.6" customHeight="1" x14ac:dyDescent="0.3">
      <c r="A158" s="8" t="s">
        <v>597</v>
      </c>
      <c r="B158" s="5">
        <v>39172</v>
      </c>
      <c r="C158" s="5" t="s">
        <v>103</v>
      </c>
      <c r="D158" s="5" t="s">
        <v>114</v>
      </c>
      <c r="E158" s="6" t="s">
        <v>453</v>
      </c>
      <c r="F158" s="9" t="s">
        <v>598</v>
      </c>
    </row>
    <row r="159" spans="1:6" s="3" customFormat="1" x14ac:dyDescent="0.3">
      <c r="A159" s="8" t="s">
        <v>518</v>
      </c>
      <c r="B159" s="5">
        <v>28519</v>
      </c>
      <c r="C159" s="5" t="s">
        <v>103</v>
      </c>
      <c r="D159" s="5" t="s">
        <v>106</v>
      </c>
      <c r="E159" s="6" t="s">
        <v>76</v>
      </c>
      <c r="F159" s="6" t="s">
        <v>67</v>
      </c>
    </row>
    <row r="160" spans="1:6" s="3" customFormat="1" x14ac:dyDescent="0.3">
      <c r="A160" s="8" t="s">
        <v>236</v>
      </c>
      <c r="B160" s="5">
        <v>28056</v>
      </c>
      <c r="C160" s="5" t="s">
        <v>103</v>
      </c>
      <c r="D160" s="5" t="s">
        <v>114</v>
      </c>
      <c r="E160" s="6" t="s">
        <v>81</v>
      </c>
      <c r="F160" s="8" t="s">
        <v>6</v>
      </c>
    </row>
    <row r="161" spans="1:6" s="3" customFormat="1" ht="24" x14ac:dyDescent="0.3">
      <c r="A161" s="8" t="s">
        <v>237</v>
      </c>
      <c r="B161" s="5">
        <v>29138</v>
      </c>
      <c r="C161" s="5" t="s">
        <v>103</v>
      </c>
      <c r="D161" s="5" t="s">
        <v>114</v>
      </c>
      <c r="E161" s="6" t="s">
        <v>453</v>
      </c>
      <c r="F161" s="9" t="s">
        <v>380</v>
      </c>
    </row>
    <row r="162" spans="1:6" s="3" customFormat="1" ht="18.75" customHeight="1" x14ac:dyDescent="0.3">
      <c r="A162" s="8" t="s">
        <v>642</v>
      </c>
      <c r="B162" s="5">
        <v>47963</v>
      </c>
      <c r="C162" s="5" t="s">
        <v>105</v>
      </c>
      <c r="D162" s="5" t="s">
        <v>114</v>
      </c>
      <c r="E162" s="6" t="s">
        <v>24</v>
      </c>
      <c r="F162" s="8" t="s">
        <v>139</v>
      </c>
    </row>
    <row r="163" spans="1:6" s="3" customFormat="1" x14ac:dyDescent="0.3">
      <c r="A163" s="8" t="s">
        <v>577</v>
      </c>
      <c r="B163" s="5">
        <v>19213</v>
      </c>
      <c r="C163" s="5" t="s">
        <v>103</v>
      </c>
      <c r="D163" s="5" t="s">
        <v>114</v>
      </c>
      <c r="E163" s="6" t="s">
        <v>0</v>
      </c>
      <c r="F163" s="8" t="s">
        <v>379</v>
      </c>
    </row>
    <row r="164" spans="1:6" s="3" customFormat="1" x14ac:dyDescent="0.3">
      <c r="A164" s="8" t="s">
        <v>429</v>
      </c>
      <c r="B164" s="5">
        <v>40135</v>
      </c>
      <c r="C164" s="5" t="s">
        <v>107</v>
      </c>
      <c r="D164" s="5" t="s">
        <v>114</v>
      </c>
      <c r="E164" s="6" t="s">
        <v>81</v>
      </c>
      <c r="F164" s="8" t="s">
        <v>410</v>
      </c>
    </row>
    <row r="165" spans="1:6" s="3" customFormat="1" ht="24" x14ac:dyDescent="0.3">
      <c r="A165" s="8" t="s">
        <v>238</v>
      </c>
      <c r="B165" s="5">
        <v>22852</v>
      </c>
      <c r="C165" s="5" t="s">
        <v>103</v>
      </c>
      <c r="D165" s="5" t="s">
        <v>106</v>
      </c>
      <c r="E165" s="6" t="s">
        <v>99</v>
      </c>
      <c r="F165" s="14" t="s">
        <v>491</v>
      </c>
    </row>
    <row r="166" spans="1:6" s="3" customFormat="1" ht="24" x14ac:dyDescent="0.3">
      <c r="A166" s="8" t="s">
        <v>239</v>
      </c>
      <c r="B166" s="5">
        <v>26629</v>
      </c>
      <c r="C166" s="5" t="s">
        <v>114</v>
      </c>
      <c r="D166" s="5" t="s">
        <v>104</v>
      </c>
      <c r="E166" s="6" t="s">
        <v>99</v>
      </c>
      <c r="F166" s="17" t="s">
        <v>493</v>
      </c>
    </row>
    <row r="167" spans="1:6" s="3" customFormat="1" x14ac:dyDescent="0.3">
      <c r="A167" s="8" t="s">
        <v>566</v>
      </c>
      <c r="B167" s="5">
        <v>25355</v>
      </c>
      <c r="C167" s="5" t="s">
        <v>103</v>
      </c>
      <c r="D167" s="5" t="s">
        <v>114</v>
      </c>
      <c r="E167" s="6" t="s">
        <v>41</v>
      </c>
      <c r="F167" s="8" t="s">
        <v>139</v>
      </c>
    </row>
    <row r="168" spans="1:6" s="3" customFormat="1" ht="42.75" customHeight="1" x14ac:dyDescent="0.3">
      <c r="A168" s="8" t="s">
        <v>417</v>
      </c>
      <c r="B168" s="5">
        <v>14525</v>
      </c>
      <c r="C168" s="5" t="s">
        <v>103</v>
      </c>
      <c r="D168" s="16" t="s">
        <v>108</v>
      </c>
      <c r="E168" s="6" t="s">
        <v>146</v>
      </c>
      <c r="F168" s="8" t="s">
        <v>39</v>
      </c>
    </row>
    <row r="169" spans="1:6" s="3" customFormat="1" ht="24" customHeight="1" x14ac:dyDescent="0.3">
      <c r="A169" s="8" t="s">
        <v>469</v>
      </c>
      <c r="B169" s="5">
        <v>31539</v>
      </c>
      <c r="C169" s="5" t="s">
        <v>103</v>
      </c>
      <c r="D169" s="5" t="s">
        <v>114</v>
      </c>
      <c r="E169" s="6" t="s">
        <v>122</v>
      </c>
      <c r="F169" s="17" t="s">
        <v>165</v>
      </c>
    </row>
    <row r="170" spans="1:6" s="3" customFormat="1" ht="33.6" customHeight="1" x14ac:dyDescent="0.25">
      <c r="A170" s="29" t="s">
        <v>580</v>
      </c>
      <c r="B170" s="18">
        <v>9380</v>
      </c>
      <c r="C170" s="5" t="s">
        <v>105</v>
      </c>
      <c r="D170" s="5" t="s">
        <v>114</v>
      </c>
      <c r="E170" s="6" t="s">
        <v>453</v>
      </c>
      <c r="F170" s="9" t="s">
        <v>380</v>
      </c>
    </row>
    <row r="171" spans="1:6" s="3" customFormat="1" ht="12" customHeight="1" x14ac:dyDescent="0.3">
      <c r="A171" s="8" t="s">
        <v>547</v>
      </c>
      <c r="B171" s="5">
        <v>9045</v>
      </c>
      <c r="C171" s="5" t="s">
        <v>103</v>
      </c>
      <c r="D171" s="5" t="s">
        <v>114</v>
      </c>
      <c r="E171" s="6" t="s">
        <v>37</v>
      </c>
      <c r="F171" s="6" t="s">
        <v>64</v>
      </c>
    </row>
    <row r="172" spans="1:6" s="3" customFormat="1" x14ac:dyDescent="0.3">
      <c r="A172" s="8" t="s">
        <v>516</v>
      </c>
      <c r="B172" s="5">
        <v>34312</v>
      </c>
      <c r="C172" s="5" t="s">
        <v>103</v>
      </c>
      <c r="D172" s="5" t="s">
        <v>114</v>
      </c>
      <c r="E172" s="6" t="s">
        <v>81</v>
      </c>
      <c r="F172" s="8" t="s">
        <v>517</v>
      </c>
    </row>
    <row r="173" spans="1:6" s="3" customFormat="1" ht="15" customHeight="1" x14ac:dyDescent="0.3">
      <c r="A173" s="8" t="s">
        <v>240</v>
      </c>
      <c r="B173" s="5">
        <v>29164</v>
      </c>
      <c r="C173" s="5" t="s">
        <v>103</v>
      </c>
      <c r="D173" s="5" t="s">
        <v>114</v>
      </c>
      <c r="E173" s="6" t="s">
        <v>0</v>
      </c>
      <c r="F173" s="8" t="s">
        <v>397</v>
      </c>
    </row>
    <row r="174" spans="1:6" s="3" customFormat="1" x14ac:dyDescent="0.3">
      <c r="A174" s="8" t="s">
        <v>241</v>
      </c>
      <c r="B174" s="5">
        <v>33829</v>
      </c>
      <c r="C174" s="5" t="s">
        <v>111</v>
      </c>
      <c r="D174" s="5" t="s">
        <v>114</v>
      </c>
      <c r="E174" s="6" t="s">
        <v>118</v>
      </c>
      <c r="F174" s="8" t="s">
        <v>30</v>
      </c>
    </row>
    <row r="175" spans="1:6" s="3" customFormat="1" ht="12" customHeight="1" x14ac:dyDescent="0.3">
      <c r="A175" s="8" t="s">
        <v>242</v>
      </c>
      <c r="B175" s="5">
        <v>21209</v>
      </c>
      <c r="C175" s="5" t="s">
        <v>103</v>
      </c>
      <c r="D175" s="5" t="s">
        <v>114</v>
      </c>
      <c r="E175" s="6" t="s">
        <v>27</v>
      </c>
      <c r="F175" s="8" t="s">
        <v>139</v>
      </c>
    </row>
    <row r="176" spans="1:6" s="3" customFormat="1" ht="12" customHeight="1" x14ac:dyDescent="0.3">
      <c r="A176" s="8" t="s">
        <v>243</v>
      </c>
      <c r="B176" s="5">
        <v>12531</v>
      </c>
      <c r="C176" s="5" t="s">
        <v>103</v>
      </c>
      <c r="D176" s="5" t="s">
        <v>114</v>
      </c>
      <c r="E176" s="6" t="s">
        <v>17</v>
      </c>
      <c r="F176" s="6" t="s">
        <v>65</v>
      </c>
    </row>
    <row r="177" spans="1:6" s="3" customFormat="1" x14ac:dyDescent="0.3">
      <c r="A177" s="8" t="s">
        <v>630</v>
      </c>
      <c r="B177" s="5">
        <v>16432</v>
      </c>
      <c r="C177" s="5" t="s">
        <v>103</v>
      </c>
      <c r="D177" s="5" t="s">
        <v>106</v>
      </c>
      <c r="E177" s="6" t="s">
        <v>18</v>
      </c>
      <c r="F177" s="8" t="s">
        <v>63</v>
      </c>
    </row>
    <row r="178" spans="1:6" s="3" customFormat="1" ht="26.25" customHeight="1" x14ac:dyDescent="0.3">
      <c r="A178" s="8" t="s">
        <v>244</v>
      </c>
      <c r="B178" s="5">
        <v>19790</v>
      </c>
      <c r="C178" s="5" t="s">
        <v>103</v>
      </c>
      <c r="D178" s="5" t="s">
        <v>114</v>
      </c>
      <c r="E178" s="6" t="s">
        <v>25</v>
      </c>
      <c r="F178" s="6" t="s">
        <v>64</v>
      </c>
    </row>
    <row r="179" spans="1:6" s="3" customFormat="1" ht="12" customHeight="1" x14ac:dyDescent="0.3">
      <c r="A179" s="8" t="s">
        <v>245</v>
      </c>
      <c r="B179" s="5">
        <v>14584</v>
      </c>
      <c r="C179" s="5" t="s">
        <v>103</v>
      </c>
      <c r="D179" s="5" t="s">
        <v>114</v>
      </c>
      <c r="E179" s="6" t="s">
        <v>115</v>
      </c>
      <c r="F179" s="8" t="s">
        <v>183</v>
      </c>
    </row>
    <row r="180" spans="1:6" s="3" customFormat="1" x14ac:dyDescent="0.3">
      <c r="A180" s="8" t="s">
        <v>246</v>
      </c>
      <c r="B180" s="5">
        <v>13908</v>
      </c>
      <c r="C180" s="5" t="s">
        <v>103</v>
      </c>
      <c r="D180" s="5" t="s">
        <v>114</v>
      </c>
      <c r="E180" s="6" t="s">
        <v>378</v>
      </c>
      <c r="F180" s="8" t="s">
        <v>384</v>
      </c>
    </row>
    <row r="181" spans="1:6" s="3" customFormat="1" x14ac:dyDescent="0.3">
      <c r="A181" s="8" t="s">
        <v>247</v>
      </c>
      <c r="B181" s="5">
        <v>25636</v>
      </c>
      <c r="C181" s="5" t="s">
        <v>103</v>
      </c>
      <c r="D181" s="5" t="s">
        <v>114</v>
      </c>
      <c r="E181" s="6" t="s">
        <v>83</v>
      </c>
      <c r="F181" s="6" t="s">
        <v>126</v>
      </c>
    </row>
    <row r="182" spans="1:6" s="3" customFormat="1" x14ac:dyDescent="0.3">
      <c r="A182" s="8" t="s">
        <v>248</v>
      </c>
      <c r="B182" s="5">
        <v>29130</v>
      </c>
      <c r="C182" s="5" t="s">
        <v>114</v>
      </c>
      <c r="D182" s="5" t="s">
        <v>104</v>
      </c>
      <c r="E182" s="6" t="s">
        <v>5</v>
      </c>
      <c r="F182" s="8" t="s">
        <v>73</v>
      </c>
    </row>
    <row r="183" spans="1:6" s="3" customFormat="1" x14ac:dyDescent="0.3">
      <c r="A183" s="8" t="s">
        <v>249</v>
      </c>
      <c r="B183" s="5">
        <v>24650</v>
      </c>
      <c r="C183" s="5" t="s">
        <v>103</v>
      </c>
      <c r="D183" s="5" t="s">
        <v>106</v>
      </c>
      <c r="E183" s="6" t="s">
        <v>43</v>
      </c>
      <c r="F183" s="14" t="s">
        <v>210</v>
      </c>
    </row>
    <row r="184" spans="1:6" s="3" customFormat="1" x14ac:dyDescent="0.3">
      <c r="A184" s="8" t="s">
        <v>250</v>
      </c>
      <c r="B184" s="5">
        <v>31366</v>
      </c>
      <c r="C184" s="5" t="s">
        <v>103</v>
      </c>
      <c r="D184" s="5" t="s">
        <v>114</v>
      </c>
      <c r="E184" s="6" t="s">
        <v>4</v>
      </c>
      <c r="F184" s="6" t="s">
        <v>142</v>
      </c>
    </row>
    <row r="185" spans="1:6" s="3" customFormat="1" x14ac:dyDescent="0.3">
      <c r="A185" s="8" t="s">
        <v>251</v>
      </c>
      <c r="B185" s="5">
        <v>27633</v>
      </c>
      <c r="C185" s="5" t="s">
        <v>103</v>
      </c>
      <c r="D185" s="5" t="s">
        <v>114</v>
      </c>
      <c r="E185" s="6" t="s">
        <v>13</v>
      </c>
      <c r="F185" s="14" t="s">
        <v>63</v>
      </c>
    </row>
    <row r="186" spans="1:6" s="3" customFormat="1" x14ac:dyDescent="0.3">
      <c r="A186" s="8" t="s">
        <v>585</v>
      </c>
      <c r="B186" s="5">
        <v>39658</v>
      </c>
      <c r="C186" s="5" t="s">
        <v>103</v>
      </c>
      <c r="D186" s="5" t="s">
        <v>114</v>
      </c>
      <c r="E186" s="6" t="s">
        <v>116</v>
      </c>
      <c r="F186" s="8" t="s">
        <v>586</v>
      </c>
    </row>
    <row r="187" spans="1:6" s="3" customFormat="1" x14ac:dyDescent="0.3">
      <c r="A187" s="8" t="s">
        <v>644</v>
      </c>
      <c r="B187" s="5">
        <v>49176</v>
      </c>
      <c r="C187" s="5" t="s">
        <v>103</v>
      </c>
      <c r="D187" s="5" t="s">
        <v>114</v>
      </c>
      <c r="E187" s="6" t="s">
        <v>36</v>
      </c>
      <c r="F187" s="8" t="s">
        <v>74</v>
      </c>
    </row>
    <row r="188" spans="1:6" s="3" customFormat="1" x14ac:dyDescent="0.3">
      <c r="A188" s="6" t="s">
        <v>623</v>
      </c>
      <c r="B188" s="5">
        <v>8050</v>
      </c>
      <c r="C188" s="5" t="s">
        <v>109</v>
      </c>
      <c r="D188" s="5" t="s">
        <v>114</v>
      </c>
      <c r="E188" s="6" t="s">
        <v>624</v>
      </c>
      <c r="F188" s="6" t="s">
        <v>624</v>
      </c>
    </row>
    <row r="189" spans="1:6" s="3" customFormat="1" x14ac:dyDescent="0.3">
      <c r="A189" s="8" t="s">
        <v>252</v>
      </c>
      <c r="B189" s="5">
        <v>11486</v>
      </c>
      <c r="C189" s="5" t="s">
        <v>103</v>
      </c>
      <c r="D189" s="5" t="s">
        <v>114</v>
      </c>
      <c r="E189" s="6" t="s">
        <v>415</v>
      </c>
      <c r="F189" s="8" t="s">
        <v>386</v>
      </c>
    </row>
    <row r="190" spans="1:6" s="3" customFormat="1" ht="24" x14ac:dyDescent="0.3">
      <c r="A190" s="8" t="s">
        <v>253</v>
      </c>
      <c r="B190" s="5">
        <v>18726</v>
      </c>
      <c r="C190" s="5" t="s">
        <v>103</v>
      </c>
      <c r="D190" s="5" t="s">
        <v>114</v>
      </c>
      <c r="E190" s="6" t="s">
        <v>453</v>
      </c>
      <c r="F190" s="9" t="s">
        <v>380</v>
      </c>
    </row>
    <row r="191" spans="1:6" s="3" customFormat="1" ht="12" customHeight="1" x14ac:dyDescent="0.3">
      <c r="A191" s="8" t="s">
        <v>357</v>
      </c>
      <c r="B191" s="5">
        <v>34199</v>
      </c>
      <c r="C191" s="5" t="s">
        <v>103</v>
      </c>
      <c r="D191" s="5" t="s">
        <v>114</v>
      </c>
      <c r="E191" s="6" t="s">
        <v>120</v>
      </c>
      <c r="F191" s="8" t="s">
        <v>68</v>
      </c>
    </row>
    <row r="192" spans="1:6" s="3" customFormat="1" ht="24" customHeight="1" x14ac:dyDescent="0.3">
      <c r="A192" s="8" t="s">
        <v>553</v>
      </c>
      <c r="B192" s="5">
        <v>23631</v>
      </c>
      <c r="C192" s="5" t="s">
        <v>105</v>
      </c>
      <c r="D192" s="5" t="s">
        <v>106</v>
      </c>
      <c r="E192" s="9" t="s">
        <v>77</v>
      </c>
      <c r="F192" s="6" t="s">
        <v>64</v>
      </c>
    </row>
    <row r="193" spans="1:6" s="3" customFormat="1" x14ac:dyDescent="0.3">
      <c r="A193" s="8" t="s">
        <v>356</v>
      </c>
      <c r="B193" s="5">
        <v>22893</v>
      </c>
      <c r="C193" s="5" t="s">
        <v>103</v>
      </c>
      <c r="D193" s="5" t="s">
        <v>114</v>
      </c>
      <c r="E193" s="6" t="s">
        <v>57</v>
      </c>
      <c r="F193" s="8" t="s">
        <v>139</v>
      </c>
    </row>
    <row r="194" spans="1:6" s="3" customFormat="1" ht="15" customHeight="1" x14ac:dyDescent="0.3">
      <c r="A194" s="8" t="s">
        <v>619</v>
      </c>
      <c r="B194" s="5">
        <v>21294</v>
      </c>
      <c r="C194" s="5" t="s">
        <v>103</v>
      </c>
      <c r="D194" s="5" t="s">
        <v>114</v>
      </c>
      <c r="E194" s="6" t="s">
        <v>46</v>
      </c>
      <c r="F194" s="8" t="s">
        <v>64</v>
      </c>
    </row>
    <row r="195" spans="1:6" s="3" customFormat="1" ht="25.2" customHeight="1" x14ac:dyDescent="0.3">
      <c r="A195" s="8" t="s">
        <v>254</v>
      </c>
      <c r="B195" s="5">
        <v>26314</v>
      </c>
      <c r="C195" s="5" t="s">
        <v>105</v>
      </c>
      <c r="D195" s="5" t="s">
        <v>114</v>
      </c>
      <c r="E195" s="6" t="s">
        <v>117</v>
      </c>
      <c r="F195" s="17" t="s">
        <v>403</v>
      </c>
    </row>
    <row r="196" spans="1:6" s="3" customFormat="1" x14ac:dyDescent="0.3">
      <c r="A196" s="8" t="s">
        <v>255</v>
      </c>
      <c r="B196" s="5">
        <v>32146</v>
      </c>
      <c r="C196" s="5" t="s">
        <v>105</v>
      </c>
      <c r="D196" s="5" t="s">
        <v>114</v>
      </c>
      <c r="E196" s="6" t="s">
        <v>16</v>
      </c>
      <c r="F196" s="14" t="s">
        <v>63</v>
      </c>
    </row>
    <row r="197" spans="1:6" s="3" customFormat="1" ht="36" x14ac:dyDescent="0.3">
      <c r="A197" s="8" t="s">
        <v>559</v>
      </c>
      <c r="B197" s="5">
        <v>25371</v>
      </c>
      <c r="C197" s="5" t="s">
        <v>103</v>
      </c>
      <c r="D197" s="16" t="s">
        <v>108</v>
      </c>
      <c r="E197" s="6" t="s">
        <v>146</v>
      </c>
      <c r="F197" s="8" t="s">
        <v>39</v>
      </c>
    </row>
    <row r="198" spans="1:6" s="3" customFormat="1" x14ac:dyDescent="0.3">
      <c r="A198" s="8" t="s">
        <v>256</v>
      </c>
      <c r="B198" s="5">
        <v>8880</v>
      </c>
      <c r="C198" s="5" t="s">
        <v>103</v>
      </c>
      <c r="D198" s="5" t="s">
        <v>114</v>
      </c>
      <c r="E198" s="6" t="s">
        <v>26</v>
      </c>
      <c r="F198" s="8" t="s">
        <v>67</v>
      </c>
    </row>
    <row r="199" spans="1:6" s="3" customFormat="1" x14ac:dyDescent="0.3">
      <c r="A199" s="8" t="s">
        <v>257</v>
      </c>
      <c r="B199" s="5">
        <v>8121</v>
      </c>
      <c r="C199" s="5" t="s">
        <v>103</v>
      </c>
      <c r="D199" s="5" t="s">
        <v>114</v>
      </c>
      <c r="E199" s="6" t="s">
        <v>123</v>
      </c>
      <c r="F199" s="8" t="s">
        <v>404</v>
      </c>
    </row>
    <row r="200" spans="1:6" s="3" customFormat="1" x14ac:dyDescent="0.3">
      <c r="A200" s="8" t="s">
        <v>426</v>
      </c>
      <c r="B200" s="5">
        <v>12721</v>
      </c>
      <c r="C200" s="5" t="s">
        <v>103</v>
      </c>
      <c r="D200" s="5" t="s">
        <v>106</v>
      </c>
      <c r="E200" s="6" t="s">
        <v>15</v>
      </c>
      <c r="F200" s="14" t="s">
        <v>74</v>
      </c>
    </row>
    <row r="201" spans="1:6" s="3" customFormat="1" ht="26.25" customHeight="1" x14ac:dyDescent="0.3">
      <c r="A201" s="8" t="s">
        <v>258</v>
      </c>
      <c r="B201" s="5">
        <v>12058</v>
      </c>
      <c r="C201" s="5" t="s">
        <v>105</v>
      </c>
      <c r="D201" s="5" t="s">
        <v>114</v>
      </c>
      <c r="E201" s="6" t="s">
        <v>13</v>
      </c>
      <c r="F201" s="9" t="s">
        <v>72</v>
      </c>
    </row>
    <row r="202" spans="1:6" s="3" customFormat="1" x14ac:dyDescent="0.3">
      <c r="A202" s="8" t="s">
        <v>259</v>
      </c>
      <c r="B202" s="5">
        <v>8606</v>
      </c>
      <c r="C202" s="5" t="s">
        <v>103</v>
      </c>
      <c r="D202" s="5" t="s">
        <v>114</v>
      </c>
      <c r="E202" s="6" t="s">
        <v>125</v>
      </c>
      <c r="F202" s="8" t="s">
        <v>136</v>
      </c>
    </row>
    <row r="203" spans="1:6" s="3" customFormat="1" ht="31.5" customHeight="1" x14ac:dyDescent="0.3">
      <c r="A203" s="8" t="s">
        <v>260</v>
      </c>
      <c r="B203" s="5">
        <v>19830</v>
      </c>
      <c r="C203" s="5" t="s">
        <v>103</v>
      </c>
      <c r="D203" s="5" t="s">
        <v>114</v>
      </c>
      <c r="E203" s="6" t="s">
        <v>3</v>
      </c>
      <c r="F203" s="8" t="s">
        <v>139</v>
      </c>
    </row>
    <row r="204" spans="1:6" s="3" customFormat="1" x14ac:dyDescent="0.3">
      <c r="A204" s="8" t="s">
        <v>261</v>
      </c>
      <c r="B204" s="5">
        <v>35475</v>
      </c>
      <c r="C204" s="5" t="s">
        <v>103</v>
      </c>
      <c r="D204" s="5" t="s">
        <v>114</v>
      </c>
      <c r="E204" s="6" t="s">
        <v>118</v>
      </c>
      <c r="F204" s="8" t="s">
        <v>30</v>
      </c>
    </row>
    <row r="205" spans="1:6" s="3" customFormat="1" ht="24" x14ac:dyDescent="0.3">
      <c r="A205" s="8" t="s">
        <v>452</v>
      </c>
      <c r="B205" s="5">
        <v>33735</v>
      </c>
      <c r="C205" s="5" t="s">
        <v>114</v>
      </c>
      <c r="D205" s="5" t="s">
        <v>104</v>
      </c>
      <c r="E205" s="6" t="s">
        <v>99</v>
      </c>
      <c r="F205" s="17" t="s">
        <v>494</v>
      </c>
    </row>
    <row r="206" spans="1:6" s="3" customFormat="1" x14ac:dyDescent="0.3">
      <c r="A206" s="8" t="s">
        <v>262</v>
      </c>
      <c r="B206" s="5">
        <v>30940</v>
      </c>
      <c r="C206" s="5" t="s">
        <v>103</v>
      </c>
      <c r="D206" s="5" t="s">
        <v>114</v>
      </c>
      <c r="E206" s="6" t="s">
        <v>60</v>
      </c>
      <c r="F206" s="6" t="s">
        <v>142</v>
      </c>
    </row>
    <row r="207" spans="1:6" s="3" customFormat="1" ht="12" customHeight="1" x14ac:dyDescent="0.3">
      <c r="A207" s="8" t="s">
        <v>616</v>
      </c>
      <c r="B207" s="5">
        <v>32147</v>
      </c>
      <c r="C207" s="5" t="s">
        <v>103</v>
      </c>
      <c r="D207" s="5" t="s">
        <v>106</v>
      </c>
      <c r="E207" s="6" t="s">
        <v>16</v>
      </c>
      <c r="F207" s="8" t="s">
        <v>72</v>
      </c>
    </row>
    <row r="208" spans="1:6" s="3" customFormat="1" ht="12" customHeight="1" x14ac:dyDescent="0.3">
      <c r="A208" s="8" t="s">
        <v>263</v>
      </c>
      <c r="B208" s="5">
        <v>13507</v>
      </c>
      <c r="C208" s="5" t="s">
        <v>103</v>
      </c>
      <c r="D208" s="5" t="s">
        <v>114</v>
      </c>
      <c r="E208" s="6" t="s">
        <v>26</v>
      </c>
      <c r="F208" s="6" t="s">
        <v>67</v>
      </c>
    </row>
    <row r="209" spans="1:6" s="3" customFormat="1" ht="24" x14ac:dyDescent="0.3">
      <c r="A209" s="8" t="s">
        <v>389</v>
      </c>
      <c r="B209" s="5">
        <v>49294</v>
      </c>
      <c r="C209" s="5" t="s">
        <v>114</v>
      </c>
      <c r="D209" s="5" t="s">
        <v>104</v>
      </c>
      <c r="E209" s="6" t="s">
        <v>99</v>
      </c>
      <c r="F209" s="17" t="s">
        <v>495</v>
      </c>
    </row>
    <row r="210" spans="1:6" s="3" customFormat="1" x14ac:dyDescent="0.3">
      <c r="A210" s="8" t="s">
        <v>504</v>
      </c>
      <c r="B210" s="5">
        <v>26495</v>
      </c>
      <c r="C210" s="5" t="s">
        <v>105</v>
      </c>
      <c r="D210" s="5" t="s">
        <v>114</v>
      </c>
      <c r="E210" s="6" t="s">
        <v>23</v>
      </c>
      <c r="F210" s="6" t="s">
        <v>64</v>
      </c>
    </row>
    <row r="211" spans="1:6" s="3" customFormat="1" ht="24" x14ac:dyDescent="0.3">
      <c r="A211" s="8" t="s">
        <v>264</v>
      </c>
      <c r="B211" s="5">
        <v>34107</v>
      </c>
      <c r="C211" s="5" t="s">
        <v>105</v>
      </c>
      <c r="D211" s="5" t="s">
        <v>114</v>
      </c>
      <c r="E211" s="6" t="s">
        <v>453</v>
      </c>
      <c r="F211" s="9" t="s">
        <v>380</v>
      </c>
    </row>
    <row r="212" spans="1:6" s="3" customFormat="1" ht="24" x14ac:dyDescent="0.3">
      <c r="A212" s="8" t="s">
        <v>265</v>
      </c>
      <c r="B212" s="5">
        <v>34560</v>
      </c>
      <c r="C212" s="5" t="s">
        <v>103</v>
      </c>
      <c r="D212" s="5" t="s">
        <v>114</v>
      </c>
      <c r="E212" s="6" t="s">
        <v>415</v>
      </c>
      <c r="F212" s="17" t="s">
        <v>405</v>
      </c>
    </row>
    <row r="213" spans="1:6" s="3" customFormat="1" x14ac:dyDescent="0.3">
      <c r="A213" s="8" t="s">
        <v>266</v>
      </c>
      <c r="B213" s="5">
        <v>28007</v>
      </c>
      <c r="C213" s="5" t="s">
        <v>103</v>
      </c>
      <c r="D213" s="5" t="s">
        <v>114</v>
      </c>
      <c r="E213" s="6" t="s">
        <v>16</v>
      </c>
      <c r="F213" s="6" t="s">
        <v>142</v>
      </c>
    </row>
    <row r="214" spans="1:6" s="3" customFormat="1" ht="24" x14ac:dyDescent="0.3">
      <c r="A214" s="8" t="s">
        <v>267</v>
      </c>
      <c r="B214" s="5">
        <v>34006</v>
      </c>
      <c r="C214" s="5" t="s">
        <v>105</v>
      </c>
      <c r="D214" s="5" t="s">
        <v>114</v>
      </c>
      <c r="E214" s="6" t="s">
        <v>124</v>
      </c>
      <c r="F214" s="9" t="s">
        <v>658</v>
      </c>
    </row>
    <row r="215" spans="1:6" s="3" customFormat="1" ht="24" x14ac:dyDescent="0.3">
      <c r="A215" s="8" t="s">
        <v>390</v>
      </c>
      <c r="B215" s="5">
        <v>26893</v>
      </c>
      <c r="C215" s="5" t="s">
        <v>103</v>
      </c>
      <c r="D215" s="5" t="s">
        <v>106</v>
      </c>
      <c r="E215" s="6" t="s">
        <v>99</v>
      </c>
      <c r="F215" s="17" t="s">
        <v>496</v>
      </c>
    </row>
    <row r="216" spans="1:6" s="3" customFormat="1" ht="24" x14ac:dyDescent="0.3">
      <c r="A216" s="8" t="s">
        <v>268</v>
      </c>
      <c r="B216" s="5">
        <v>8535</v>
      </c>
      <c r="C216" s="5" t="s">
        <v>103</v>
      </c>
      <c r="D216" s="5" t="s">
        <v>114</v>
      </c>
      <c r="E216" s="6" t="s">
        <v>0</v>
      </c>
      <c r="F216" s="17" t="s">
        <v>191</v>
      </c>
    </row>
    <row r="217" spans="1:6" s="3" customFormat="1" ht="12" customHeight="1" x14ac:dyDescent="0.3">
      <c r="A217" s="8" t="s">
        <v>269</v>
      </c>
      <c r="B217" s="5">
        <v>20936</v>
      </c>
      <c r="C217" s="5" t="s">
        <v>103</v>
      </c>
      <c r="D217" s="5" t="s">
        <v>114</v>
      </c>
      <c r="E217" s="6" t="s">
        <v>86</v>
      </c>
      <c r="F217" s="8" t="s">
        <v>139</v>
      </c>
    </row>
    <row r="218" spans="1:6" s="3" customFormat="1" ht="14.25" customHeight="1" x14ac:dyDescent="0.3">
      <c r="A218" s="8" t="s">
        <v>419</v>
      </c>
      <c r="B218" s="5">
        <v>25994</v>
      </c>
      <c r="C218" s="5" t="s">
        <v>103</v>
      </c>
      <c r="D218" s="5" t="s">
        <v>106</v>
      </c>
      <c r="E218" s="6" t="s">
        <v>11</v>
      </c>
      <c r="F218" s="8" t="s">
        <v>73</v>
      </c>
    </row>
    <row r="219" spans="1:6" s="3" customFormat="1" x14ac:dyDescent="0.3">
      <c r="A219" s="8" t="s">
        <v>270</v>
      </c>
      <c r="B219" s="5">
        <v>25279</v>
      </c>
      <c r="C219" s="5" t="s">
        <v>103</v>
      </c>
      <c r="D219" s="5" t="s">
        <v>114</v>
      </c>
      <c r="E219" s="6" t="s">
        <v>123</v>
      </c>
      <c r="F219" s="8" t="s">
        <v>406</v>
      </c>
    </row>
    <row r="220" spans="1:6" s="3" customFormat="1" x14ac:dyDescent="0.3">
      <c r="A220" s="8" t="s">
        <v>449</v>
      </c>
      <c r="B220" s="5">
        <v>29163</v>
      </c>
      <c r="C220" s="5" t="s">
        <v>103</v>
      </c>
      <c r="D220" s="5" t="s">
        <v>114</v>
      </c>
      <c r="E220" s="6" t="s">
        <v>95</v>
      </c>
      <c r="F220" s="6" t="s">
        <v>64</v>
      </c>
    </row>
    <row r="221" spans="1:6" s="3" customFormat="1" ht="24" x14ac:dyDescent="0.3">
      <c r="A221" s="8" t="s">
        <v>271</v>
      </c>
      <c r="B221" s="5">
        <v>38906</v>
      </c>
      <c r="C221" s="5" t="s">
        <v>114</v>
      </c>
      <c r="D221" s="5" t="s">
        <v>104</v>
      </c>
      <c r="E221" s="6" t="s">
        <v>99</v>
      </c>
      <c r="F221" s="17" t="s">
        <v>497</v>
      </c>
    </row>
    <row r="222" spans="1:6" s="3" customFormat="1" x14ac:dyDescent="0.3">
      <c r="A222" s="8" t="s">
        <v>272</v>
      </c>
      <c r="B222" s="5">
        <v>26208</v>
      </c>
      <c r="C222" s="5" t="s">
        <v>103</v>
      </c>
      <c r="D222" s="5" t="s">
        <v>114</v>
      </c>
      <c r="E222" s="6" t="s">
        <v>42</v>
      </c>
      <c r="F222" s="6" t="s">
        <v>64</v>
      </c>
    </row>
    <row r="223" spans="1:6" s="3" customFormat="1" ht="14.4" customHeight="1" x14ac:dyDescent="0.3">
      <c r="A223" s="8" t="s">
        <v>273</v>
      </c>
      <c r="B223" s="5">
        <v>10507</v>
      </c>
      <c r="C223" s="5" t="s">
        <v>103</v>
      </c>
      <c r="D223" s="5" t="s">
        <v>114</v>
      </c>
      <c r="E223" s="6" t="s">
        <v>27</v>
      </c>
      <c r="F223" s="8" t="s">
        <v>139</v>
      </c>
    </row>
    <row r="224" spans="1:6" s="3" customFormat="1" ht="12" customHeight="1" x14ac:dyDescent="0.3">
      <c r="A224" s="8" t="s">
        <v>274</v>
      </c>
      <c r="B224" s="5">
        <v>25354</v>
      </c>
      <c r="C224" s="5" t="s">
        <v>103</v>
      </c>
      <c r="D224" s="5" t="s">
        <v>106</v>
      </c>
      <c r="E224" s="6" t="s">
        <v>81</v>
      </c>
      <c r="F224" s="8" t="s">
        <v>550</v>
      </c>
    </row>
    <row r="225" spans="1:6" s="3" customFormat="1" ht="51.6" customHeight="1" x14ac:dyDescent="0.3">
      <c r="A225" s="8" t="s">
        <v>275</v>
      </c>
      <c r="B225" s="5">
        <v>19712</v>
      </c>
      <c r="C225" s="5" t="s">
        <v>103</v>
      </c>
      <c r="D225" s="16" t="s">
        <v>108</v>
      </c>
      <c r="E225" s="6" t="s">
        <v>146</v>
      </c>
      <c r="F225" s="8" t="s">
        <v>39</v>
      </c>
    </row>
    <row r="226" spans="1:6" s="3" customFormat="1" ht="12" customHeight="1" x14ac:dyDescent="0.3">
      <c r="A226" s="8" t="s">
        <v>510</v>
      </c>
      <c r="B226" s="5">
        <v>26648</v>
      </c>
      <c r="C226" s="5" t="s">
        <v>103</v>
      </c>
      <c r="D226" s="5" t="s">
        <v>114</v>
      </c>
      <c r="E226" s="6" t="s">
        <v>146</v>
      </c>
      <c r="F226" s="8" t="s">
        <v>626</v>
      </c>
    </row>
    <row r="227" spans="1:6" s="3" customFormat="1" ht="32.4" customHeight="1" x14ac:dyDescent="0.3">
      <c r="A227" s="8" t="s">
        <v>276</v>
      </c>
      <c r="B227" s="5">
        <v>27601</v>
      </c>
      <c r="C227" s="5" t="s">
        <v>105</v>
      </c>
      <c r="D227" s="5" t="s">
        <v>114</v>
      </c>
      <c r="E227" s="6" t="s">
        <v>453</v>
      </c>
      <c r="F227" s="9" t="s">
        <v>380</v>
      </c>
    </row>
    <row r="228" spans="1:6" s="3" customFormat="1" ht="33" customHeight="1" x14ac:dyDescent="0.3">
      <c r="A228" s="8" t="s">
        <v>528</v>
      </c>
      <c r="B228" s="5">
        <v>20489</v>
      </c>
      <c r="C228" s="5" t="s">
        <v>103</v>
      </c>
      <c r="D228" s="5" t="s">
        <v>106</v>
      </c>
      <c r="E228" s="6" t="s">
        <v>12</v>
      </c>
      <c r="F228" s="17" t="s">
        <v>607</v>
      </c>
    </row>
    <row r="229" spans="1:6" s="3" customFormat="1" x14ac:dyDescent="0.3">
      <c r="A229" s="8" t="s">
        <v>563</v>
      </c>
      <c r="B229" s="5">
        <v>24064</v>
      </c>
      <c r="C229" s="5" t="s">
        <v>113</v>
      </c>
      <c r="D229" s="5" t="s">
        <v>114</v>
      </c>
      <c r="E229" s="6" t="s">
        <v>120</v>
      </c>
      <c r="F229" s="8" t="s">
        <v>564</v>
      </c>
    </row>
    <row r="230" spans="1:6" s="3" customFormat="1" x14ac:dyDescent="0.3">
      <c r="A230" s="8" t="s">
        <v>560</v>
      </c>
      <c r="B230" s="5">
        <v>14483</v>
      </c>
      <c r="C230" s="5" t="s">
        <v>103</v>
      </c>
      <c r="D230" s="5" t="s">
        <v>114</v>
      </c>
      <c r="E230" s="6" t="s">
        <v>415</v>
      </c>
      <c r="F230" s="8" t="s">
        <v>156</v>
      </c>
    </row>
    <row r="231" spans="1:6" s="3" customFormat="1" x14ac:dyDescent="0.3">
      <c r="A231" s="8" t="s">
        <v>277</v>
      </c>
      <c r="B231" s="5">
        <v>28750</v>
      </c>
      <c r="C231" s="5" t="s">
        <v>103</v>
      </c>
      <c r="D231" s="5" t="s">
        <v>114</v>
      </c>
      <c r="E231" s="6" t="s">
        <v>29</v>
      </c>
      <c r="F231" s="6" t="s">
        <v>67</v>
      </c>
    </row>
    <row r="232" spans="1:6" s="3" customFormat="1" x14ac:dyDescent="0.3">
      <c r="A232" s="8" t="s">
        <v>632</v>
      </c>
      <c r="B232" s="5">
        <v>32437</v>
      </c>
      <c r="C232" s="5" t="s">
        <v>103</v>
      </c>
      <c r="D232" s="5" t="s">
        <v>114</v>
      </c>
      <c r="E232" s="6" t="s">
        <v>20</v>
      </c>
      <c r="F232" s="6" t="s">
        <v>142</v>
      </c>
    </row>
    <row r="233" spans="1:6" s="3" customFormat="1" x14ac:dyDescent="0.3">
      <c r="A233" s="8" t="s">
        <v>643</v>
      </c>
      <c r="B233" s="5">
        <v>56563</v>
      </c>
      <c r="C233" s="5" t="s">
        <v>114</v>
      </c>
      <c r="D233" s="5" t="s">
        <v>104</v>
      </c>
      <c r="E233" s="6" t="s">
        <v>4</v>
      </c>
      <c r="F233" s="8" t="s">
        <v>65</v>
      </c>
    </row>
    <row r="234" spans="1:6" s="3" customFormat="1" x14ac:dyDescent="0.3">
      <c r="A234" s="8" t="s">
        <v>460</v>
      </c>
      <c r="B234" s="5">
        <v>25342</v>
      </c>
      <c r="C234" s="5" t="s">
        <v>103</v>
      </c>
      <c r="D234" s="5" t="s">
        <v>106</v>
      </c>
      <c r="E234" s="6" t="s">
        <v>83</v>
      </c>
      <c r="F234" s="6" t="s">
        <v>67</v>
      </c>
    </row>
    <row r="235" spans="1:6" s="3" customFormat="1" ht="24" x14ac:dyDescent="0.3">
      <c r="A235" s="8" t="s">
        <v>462</v>
      </c>
      <c r="B235" s="5">
        <v>27049</v>
      </c>
      <c r="C235" s="5" t="s">
        <v>103</v>
      </c>
      <c r="D235" s="5" t="s">
        <v>114</v>
      </c>
      <c r="E235" s="6" t="s">
        <v>122</v>
      </c>
      <c r="F235" s="17" t="s">
        <v>165</v>
      </c>
    </row>
    <row r="236" spans="1:6" s="3" customFormat="1" x14ac:dyDescent="0.3">
      <c r="A236" s="8" t="s">
        <v>447</v>
      </c>
      <c r="B236" s="5">
        <v>26529</v>
      </c>
      <c r="C236" s="5" t="s">
        <v>103</v>
      </c>
      <c r="D236" s="5" t="s">
        <v>114</v>
      </c>
      <c r="E236" s="27" t="s">
        <v>96</v>
      </c>
      <c r="F236" s="6" t="s">
        <v>67</v>
      </c>
    </row>
    <row r="237" spans="1:6" s="3" customFormat="1" x14ac:dyDescent="0.3">
      <c r="A237" s="8" t="s">
        <v>278</v>
      </c>
      <c r="B237" s="5">
        <v>28463</v>
      </c>
      <c r="C237" s="5" t="s">
        <v>103</v>
      </c>
      <c r="D237" s="5" t="s">
        <v>106</v>
      </c>
      <c r="E237" s="27" t="s">
        <v>28</v>
      </c>
      <c r="F237" s="8" t="s">
        <v>199</v>
      </c>
    </row>
    <row r="238" spans="1:6" s="3" customFormat="1" x14ac:dyDescent="0.3">
      <c r="A238" s="8" t="s">
        <v>279</v>
      </c>
      <c r="B238" s="5">
        <v>31701</v>
      </c>
      <c r="C238" s="5" t="s">
        <v>105</v>
      </c>
      <c r="D238" s="5" t="s">
        <v>114</v>
      </c>
      <c r="E238" s="27" t="s">
        <v>28</v>
      </c>
      <c r="F238" s="8" t="s">
        <v>156</v>
      </c>
    </row>
    <row r="239" spans="1:6" s="3" customFormat="1" ht="24" x14ac:dyDescent="0.3">
      <c r="A239" s="8" t="s">
        <v>442</v>
      </c>
      <c r="B239" s="5">
        <v>20099</v>
      </c>
      <c r="C239" s="5" t="s">
        <v>114</v>
      </c>
      <c r="D239" s="5" t="s">
        <v>104</v>
      </c>
      <c r="E239" s="6" t="s">
        <v>66</v>
      </c>
      <c r="F239" s="14" t="s">
        <v>659</v>
      </c>
    </row>
    <row r="240" spans="1:6" s="3" customFormat="1" x14ac:dyDescent="0.3">
      <c r="A240" s="8" t="s">
        <v>511</v>
      </c>
      <c r="B240" s="5">
        <v>19508</v>
      </c>
      <c r="C240" s="5" t="s">
        <v>103</v>
      </c>
      <c r="D240" s="5" t="s">
        <v>114</v>
      </c>
      <c r="E240" s="6" t="s">
        <v>76</v>
      </c>
      <c r="F240" s="6" t="s">
        <v>67</v>
      </c>
    </row>
    <row r="241" spans="1:6" s="3" customFormat="1" ht="24" x14ac:dyDescent="0.3">
      <c r="A241" s="8" t="s">
        <v>280</v>
      </c>
      <c r="B241" s="5">
        <v>49293</v>
      </c>
      <c r="C241" s="5" t="s">
        <v>114</v>
      </c>
      <c r="D241" s="5" t="s">
        <v>104</v>
      </c>
      <c r="E241" s="6" t="s">
        <v>99</v>
      </c>
      <c r="F241" s="17" t="s">
        <v>498</v>
      </c>
    </row>
    <row r="242" spans="1:6" s="3" customFormat="1" ht="24" x14ac:dyDescent="0.3">
      <c r="A242" s="8" t="s">
        <v>361</v>
      </c>
      <c r="B242" s="5">
        <v>19516</v>
      </c>
      <c r="C242" s="5" t="s">
        <v>103</v>
      </c>
      <c r="D242" s="5" t="s">
        <v>114</v>
      </c>
      <c r="E242" s="6" t="s">
        <v>15</v>
      </c>
      <c r="F242" s="14" t="s">
        <v>369</v>
      </c>
    </row>
    <row r="243" spans="1:6" s="3" customFormat="1" ht="12" customHeight="1" x14ac:dyDescent="0.3">
      <c r="A243" s="8" t="s">
        <v>541</v>
      </c>
      <c r="B243" s="5">
        <v>40832</v>
      </c>
      <c r="C243" s="5" t="s">
        <v>103</v>
      </c>
      <c r="D243" s="5" t="s">
        <v>114</v>
      </c>
      <c r="E243" s="6" t="s">
        <v>81</v>
      </c>
      <c r="F243" s="14" t="s">
        <v>63</v>
      </c>
    </row>
    <row r="244" spans="1:6" s="3" customFormat="1" ht="24" x14ac:dyDescent="0.3">
      <c r="A244" s="8" t="s">
        <v>594</v>
      </c>
      <c r="B244" s="5">
        <v>9326</v>
      </c>
      <c r="C244" s="5" t="s">
        <v>105</v>
      </c>
      <c r="D244" s="5" t="s">
        <v>114</v>
      </c>
      <c r="E244" s="6" t="s">
        <v>60</v>
      </c>
      <c r="F244" s="14" t="s">
        <v>595</v>
      </c>
    </row>
    <row r="245" spans="1:6" s="3" customFormat="1" ht="30" customHeight="1" x14ac:dyDescent="0.3">
      <c r="A245" s="8" t="s">
        <v>646</v>
      </c>
      <c r="B245" s="5">
        <v>30537</v>
      </c>
      <c r="C245" s="5" t="s">
        <v>103</v>
      </c>
      <c r="D245" s="5" t="s">
        <v>114</v>
      </c>
      <c r="E245" s="6" t="s">
        <v>116</v>
      </c>
      <c r="F245" s="8" t="s">
        <v>579</v>
      </c>
    </row>
    <row r="246" spans="1:6" s="3" customFormat="1" ht="24" x14ac:dyDescent="0.3">
      <c r="A246" s="8" t="s">
        <v>281</v>
      </c>
      <c r="B246" s="5">
        <v>26781</v>
      </c>
      <c r="C246" s="5" t="s">
        <v>103</v>
      </c>
      <c r="D246" s="5" t="s">
        <v>114</v>
      </c>
      <c r="E246" s="6" t="s">
        <v>453</v>
      </c>
      <c r="F246" s="9" t="s">
        <v>598</v>
      </c>
    </row>
    <row r="247" spans="1:6" s="3" customFormat="1" ht="24" x14ac:dyDescent="0.3">
      <c r="A247" s="8" t="s">
        <v>282</v>
      </c>
      <c r="B247" s="5">
        <v>31414</v>
      </c>
      <c r="C247" s="5" t="s">
        <v>103</v>
      </c>
      <c r="D247" s="5" t="s">
        <v>114</v>
      </c>
      <c r="E247" s="6" t="s">
        <v>124</v>
      </c>
      <c r="F247" s="17" t="s">
        <v>499</v>
      </c>
    </row>
    <row r="248" spans="1:6" s="3" customFormat="1" ht="24.75" customHeight="1" x14ac:dyDescent="0.3">
      <c r="A248" s="8" t="s">
        <v>283</v>
      </c>
      <c r="B248" s="5">
        <v>28762</v>
      </c>
      <c r="C248" s="5" t="s">
        <v>103</v>
      </c>
      <c r="D248" s="5" t="s">
        <v>106</v>
      </c>
      <c r="E248" s="6" t="s">
        <v>99</v>
      </c>
      <c r="F248" s="17" t="s">
        <v>500</v>
      </c>
    </row>
    <row r="249" spans="1:6" s="3" customFormat="1" x14ac:dyDescent="0.3">
      <c r="A249" s="8" t="s">
        <v>479</v>
      </c>
      <c r="B249" s="5">
        <v>49447</v>
      </c>
      <c r="C249" s="5" t="s">
        <v>114</v>
      </c>
      <c r="D249" s="5" t="s">
        <v>104</v>
      </c>
      <c r="E249" s="6" t="s">
        <v>88</v>
      </c>
      <c r="F249" s="6" t="s">
        <v>67</v>
      </c>
    </row>
    <row r="250" spans="1:6" s="3" customFormat="1" ht="12" customHeight="1" x14ac:dyDescent="0.3">
      <c r="A250" s="8" t="s">
        <v>284</v>
      </c>
      <c r="B250" s="5">
        <v>25785</v>
      </c>
      <c r="C250" s="5" t="s">
        <v>103</v>
      </c>
      <c r="D250" s="5" t="s">
        <v>114</v>
      </c>
      <c r="E250" s="6" t="s">
        <v>4</v>
      </c>
      <c r="F250" s="9" t="s">
        <v>72</v>
      </c>
    </row>
    <row r="251" spans="1:6" s="3" customFormat="1" ht="12" customHeight="1" x14ac:dyDescent="0.3">
      <c r="A251" s="8" t="s">
        <v>578</v>
      </c>
      <c r="B251" s="5">
        <v>31167</v>
      </c>
      <c r="C251" s="5" t="s">
        <v>105</v>
      </c>
      <c r="D251" s="5" t="s">
        <v>114</v>
      </c>
      <c r="E251" s="6" t="s">
        <v>116</v>
      </c>
      <c r="F251" s="9" t="s">
        <v>660</v>
      </c>
    </row>
    <row r="252" spans="1:6" s="3" customFormat="1" ht="12" customHeight="1" x14ac:dyDescent="0.25">
      <c r="A252" s="8" t="s">
        <v>631</v>
      </c>
      <c r="B252" s="19">
        <v>17093</v>
      </c>
      <c r="C252" s="5" t="s">
        <v>103</v>
      </c>
      <c r="D252" s="5" t="s">
        <v>114</v>
      </c>
      <c r="E252" s="6" t="s">
        <v>13</v>
      </c>
      <c r="F252" s="8" t="s">
        <v>72</v>
      </c>
    </row>
    <row r="253" spans="1:6" s="3" customFormat="1" ht="23.4" customHeight="1" x14ac:dyDescent="0.3">
      <c r="A253" s="8" t="s">
        <v>664</v>
      </c>
      <c r="B253" s="5">
        <v>27716</v>
      </c>
      <c r="C253" s="5" t="s">
        <v>103</v>
      </c>
      <c r="D253" s="5" t="s">
        <v>106</v>
      </c>
      <c r="E253" s="6" t="s">
        <v>81</v>
      </c>
      <c r="F253" s="17" t="s">
        <v>446</v>
      </c>
    </row>
    <row r="254" spans="1:6" s="3" customFormat="1" x14ac:dyDescent="0.3">
      <c r="A254" s="8" t="s">
        <v>590</v>
      </c>
      <c r="B254" s="5">
        <v>52868</v>
      </c>
      <c r="C254" s="5" t="s">
        <v>114</v>
      </c>
      <c r="D254" s="5" t="s">
        <v>104</v>
      </c>
      <c r="E254" s="6" t="s">
        <v>24</v>
      </c>
      <c r="F254" s="8" t="s">
        <v>139</v>
      </c>
    </row>
    <row r="255" spans="1:6" s="3" customFormat="1" x14ac:dyDescent="0.3">
      <c r="A255" s="8" t="s">
        <v>554</v>
      </c>
      <c r="B255" s="5">
        <v>31989</v>
      </c>
      <c r="C255" s="5" t="s">
        <v>103</v>
      </c>
      <c r="D255" s="5" t="s">
        <v>114</v>
      </c>
      <c r="E255" s="6" t="s">
        <v>49</v>
      </c>
      <c r="F255" s="6" t="s">
        <v>64</v>
      </c>
    </row>
    <row r="256" spans="1:6" s="3" customFormat="1" x14ac:dyDescent="0.3">
      <c r="A256" s="8" t="s">
        <v>621</v>
      </c>
      <c r="B256" s="5">
        <v>39723</v>
      </c>
      <c r="C256" s="5" t="s">
        <v>103</v>
      </c>
      <c r="D256" s="5" t="s">
        <v>114</v>
      </c>
      <c r="E256" s="6" t="s">
        <v>124</v>
      </c>
      <c r="F256" s="6" t="s">
        <v>53</v>
      </c>
    </row>
    <row r="257" spans="1:6" s="3" customFormat="1" ht="10.050000000000001" customHeight="1" x14ac:dyDescent="0.3">
      <c r="A257" s="8" t="s">
        <v>556</v>
      </c>
      <c r="B257" s="5">
        <v>5534</v>
      </c>
      <c r="C257" s="5" t="s">
        <v>109</v>
      </c>
      <c r="D257" s="5" t="s">
        <v>114</v>
      </c>
      <c r="E257" s="6" t="s">
        <v>120</v>
      </c>
      <c r="F257" s="8" t="s">
        <v>557</v>
      </c>
    </row>
    <row r="258" spans="1:6" s="3" customFormat="1" x14ac:dyDescent="0.3">
      <c r="A258" s="8" t="s">
        <v>285</v>
      </c>
      <c r="B258" s="5">
        <v>14144</v>
      </c>
      <c r="C258" s="5" t="s">
        <v>103</v>
      </c>
      <c r="D258" s="5" t="s">
        <v>114</v>
      </c>
      <c r="E258" s="6" t="s">
        <v>13</v>
      </c>
      <c r="F258" s="6" t="s">
        <v>142</v>
      </c>
    </row>
    <row r="259" spans="1:6" s="3" customFormat="1" x14ac:dyDescent="0.3">
      <c r="A259" s="8" t="s">
        <v>286</v>
      </c>
      <c r="B259" s="5">
        <v>37625</v>
      </c>
      <c r="C259" s="5" t="s">
        <v>103</v>
      </c>
      <c r="D259" s="5" t="s">
        <v>114</v>
      </c>
      <c r="E259" s="6" t="s">
        <v>48</v>
      </c>
      <c r="F259" s="6" t="s">
        <v>67</v>
      </c>
    </row>
    <row r="260" spans="1:6" s="3" customFormat="1" ht="15" customHeight="1" x14ac:dyDescent="0.3">
      <c r="A260" s="8" t="s">
        <v>539</v>
      </c>
      <c r="B260" s="5">
        <v>42645</v>
      </c>
      <c r="C260" s="5" t="s">
        <v>105</v>
      </c>
      <c r="D260" s="5" t="s">
        <v>114</v>
      </c>
      <c r="E260" s="6" t="s">
        <v>84</v>
      </c>
      <c r="F260" s="6" t="s">
        <v>64</v>
      </c>
    </row>
    <row r="261" spans="1:6" s="3" customFormat="1" ht="51" customHeight="1" x14ac:dyDescent="0.3">
      <c r="A261" s="8" t="s">
        <v>287</v>
      </c>
      <c r="B261" s="5">
        <v>9119</v>
      </c>
      <c r="C261" s="5" t="s">
        <v>105</v>
      </c>
      <c r="D261" s="16" t="s">
        <v>108</v>
      </c>
      <c r="E261" s="6" t="s">
        <v>146</v>
      </c>
      <c r="F261" s="8" t="s">
        <v>39</v>
      </c>
    </row>
    <row r="262" spans="1:6" s="3" customFormat="1" ht="15" customHeight="1" x14ac:dyDescent="0.3">
      <c r="A262" s="8" t="s">
        <v>414</v>
      </c>
      <c r="B262" s="5">
        <v>22042</v>
      </c>
      <c r="C262" s="5" t="s">
        <v>103</v>
      </c>
      <c r="D262" s="5" t="s">
        <v>114</v>
      </c>
      <c r="E262" s="6" t="s">
        <v>66</v>
      </c>
      <c r="F262" s="9" t="s">
        <v>72</v>
      </c>
    </row>
    <row r="263" spans="1:6" s="3" customFormat="1" ht="10.050000000000001" customHeight="1" x14ac:dyDescent="0.3">
      <c r="A263" s="8" t="s">
        <v>288</v>
      </c>
      <c r="B263" s="5">
        <v>32160</v>
      </c>
      <c r="C263" s="5" t="s">
        <v>114</v>
      </c>
      <c r="D263" s="5" t="s">
        <v>104</v>
      </c>
      <c r="E263" s="6" t="s">
        <v>44</v>
      </c>
      <c r="F263" s="6" t="s">
        <v>67</v>
      </c>
    </row>
    <row r="264" spans="1:6" s="3" customFormat="1" ht="10.050000000000001" customHeight="1" x14ac:dyDescent="0.3">
      <c r="A264" s="8" t="s">
        <v>483</v>
      </c>
      <c r="B264" s="5">
        <v>39102</v>
      </c>
      <c r="C264" s="5" t="s">
        <v>105</v>
      </c>
      <c r="D264" s="5" t="s">
        <v>114</v>
      </c>
      <c r="E264" s="6" t="s">
        <v>14</v>
      </c>
      <c r="F264" s="9" t="s">
        <v>72</v>
      </c>
    </row>
    <row r="265" spans="1:6" s="3" customFormat="1" ht="32.25" customHeight="1" x14ac:dyDescent="0.3">
      <c r="A265" s="8" t="s">
        <v>289</v>
      </c>
      <c r="B265" s="5">
        <v>13287</v>
      </c>
      <c r="C265" s="5" t="s">
        <v>105</v>
      </c>
      <c r="D265" s="5" t="s">
        <v>104</v>
      </c>
      <c r="E265" s="6" t="s">
        <v>99</v>
      </c>
      <c r="F265" s="17" t="s">
        <v>552</v>
      </c>
    </row>
    <row r="266" spans="1:6" s="3" customFormat="1" x14ac:dyDescent="0.3">
      <c r="A266" s="8" t="s">
        <v>466</v>
      </c>
      <c r="B266" s="5">
        <v>44842</v>
      </c>
      <c r="C266" s="5" t="s">
        <v>103</v>
      </c>
      <c r="D266" s="5" t="s">
        <v>114</v>
      </c>
      <c r="E266" s="6" t="s">
        <v>42</v>
      </c>
      <c r="F266" s="6" t="s">
        <v>64</v>
      </c>
    </row>
    <row r="267" spans="1:6" s="3" customFormat="1" ht="30.6" customHeight="1" x14ac:dyDescent="0.3">
      <c r="A267" s="8" t="s">
        <v>391</v>
      </c>
      <c r="B267" s="5">
        <v>42550</v>
      </c>
      <c r="C267" s="5" t="s">
        <v>103</v>
      </c>
      <c r="D267" s="5" t="s">
        <v>114</v>
      </c>
      <c r="E267" s="6" t="s">
        <v>28</v>
      </c>
      <c r="F267" s="17" t="s">
        <v>408</v>
      </c>
    </row>
    <row r="268" spans="1:6" s="3" customFormat="1" ht="15" customHeight="1" x14ac:dyDescent="0.3">
      <c r="A268" s="8" t="s">
        <v>647</v>
      </c>
      <c r="B268" s="5">
        <v>23543</v>
      </c>
      <c r="C268" s="5" t="s">
        <v>105</v>
      </c>
      <c r="D268" s="5" t="s">
        <v>106</v>
      </c>
      <c r="E268" s="6" t="s">
        <v>17</v>
      </c>
      <c r="F268" s="8" t="s">
        <v>373</v>
      </c>
    </row>
    <row r="269" spans="1:6" s="36" customFormat="1" ht="15" customHeight="1" x14ac:dyDescent="0.3">
      <c r="A269" s="17" t="s">
        <v>290</v>
      </c>
      <c r="B269" s="16">
        <v>20677</v>
      </c>
      <c r="C269" s="16" t="s">
        <v>103</v>
      </c>
      <c r="D269" s="16" t="s">
        <v>114</v>
      </c>
      <c r="E269" s="9" t="s">
        <v>81</v>
      </c>
      <c r="F269" s="17" t="s">
        <v>370</v>
      </c>
    </row>
    <row r="270" spans="1:6" s="3" customFormat="1" ht="15" customHeight="1" x14ac:dyDescent="0.3">
      <c r="A270" s="8" t="s">
        <v>484</v>
      </c>
      <c r="B270" s="5">
        <v>5667</v>
      </c>
      <c r="C270" s="5" t="s">
        <v>105</v>
      </c>
      <c r="D270" s="5" t="s">
        <v>114</v>
      </c>
      <c r="E270" s="6" t="s">
        <v>120</v>
      </c>
      <c r="F270" s="8" t="s">
        <v>592</v>
      </c>
    </row>
    <row r="271" spans="1:6" s="3" customFormat="1" ht="28.95" customHeight="1" x14ac:dyDescent="0.3">
      <c r="A271" s="8" t="s">
        <v>549</v>
      </c>
      <c r="B271" s="5">
        <v>10441</v>
      </c>
      <c r="C271" s="5" t="s">
        <v>103</v>
      </c>
      <c r="D271" s="5" t="s">
        <v>114</v>
      </c>
      <c r="E271" s="6" t="s">
        <v>12</v>
      </c>
      <c r="F271" s="17" t="s">
        <v>607</v>
      </c>
    </row>
    <row r="272" spans="1:6" s="3" customFormat="1" x14ac:dyDescent="0.3">
      <c r="A272" s="8" t="s">
        <v>625</v>
      </c>
      <c r="B272" s="5">
        <v>22378</v>
      </c>
      <c r="C272" s="5" t="s">
        <v>103</v>
      </c>
      <c r="D272" s="5" t="s">
        <v>114</v>
      </c>
      <c r="E272" s="6" t="s">
        <v>16</v>
      </c>
      <c r="F272" s="8" t="s">
        <v>73</v>
      </c>
    </row>
    <row r="273" spans="1:6" s="3" customFormat="1" x14ac:dyDescent="0.3">
      <c r="A273" s="8" t="s">
        <v>443</v>
      </c>
      <c r="B273" s="5">
        <v>9511</v>
      </c>
      <c r="C273" s="5" t="s">
        <v>103</v>
      </c>
      <c r="D273" s="5" t="s">
        <v>114</v>
      </c>
      <c r="E273" s="6" t="s">
        <v>120</v>
      </c>
      <c r="F273" s="8" t="s">
        <v>413</v>
      </c>
    </row>
    <row r="274" spans="1:6" s="3" customFormat="1" ht="60.6" customHeight="1" x14ac:dyDescent="0.3">
      <c r="A274" s="8" t="s">
        <v>617</v>
      </c>
      <c r="B274" s="5">
        <v>18495</v>
      </c>
      <c r="C274" s="5" t="s">
        <v>601</v>
      </c>
      <c r="D274" s="5" t="s">
        <v>114</v>
      </c>
      <c r="E274" s="6" t="s">
        <v>639</v>
      </c>
      <c r="F274" s="31" t="s">
        <v>663</v>
      </c>
    </row>
    <row r="275" spans="1:6" s="3" customFormat="1" ht="24.6" customHeight="1" x14ac:dyDescent="0.3">
      <c r="A275" s="8" t="s">
        <v>538</v>
      </c>
      <c r="B275" s="5">
        <v>22795</v>
      </c>
      <c r="C275" s="5" t="s">
        <v>103</v>
      </c>
      <c r="D275" s="5" t="s">
        <v>104</v>
      </c>
      <c r="E275" s="6" t="s">
        <v>99</v>
      </c>
      <c r="F275" s="17" t="s">
        <v>593</v>
      </c>
    </row>
    <row r="276" spans="1:6" s="3" customFormat="1" ht="24" x14ac:dyDescent="0.3">
      <c r="A276" s="8" t="s">
        <v>291</v>
      </c>
      <c r="B276" s="5">
        <v>10922</v>
      </c>
      <c r="C276" s="5" t="s">
        <v>103</v>
      </c>
      <c r="D276" s="5" t="s">
        <v>114</v>
      </c>
      <c r="E276" s="6" t="s">
        <v>146</v>
      </c>
      <c r="F276" s="9" t="s">
        <v>376</v>
      </c>
    </row>
    <row r="277" spans="1:6" s="3" customFormat="1" x14ac:dyDescent="0.3">
      <c r="A277" s="8" t="s">
        <v>292</v>
      </c>
      <c r="B277" s="5">
        <v>27579</v>
      </c>
      <c r="C277" s="5" t="s">
        <v>103</v>
      </c>
      <c r="D277" s="5" t="s">
        <v>114</v>
      </c>
      <c r="E277" s="6" t="s">
        <v>17</v>
      </c>
      <c r="F277" s="8" t="s">
        <v>409</v>
      </c>
    </row>
    <row r="278" spans="1:6" s="3" customFormat="1" ht="12" customHeight="1" x14ac:dyDescent="0.3">
      <c r="A278" s="8" t="s">
        <v>505</v>
      </c>
      <c r="B278" s="5">
        <v>33986</v>
      </c>
      <c r="C278" s="5" t="s">
        <v>105</v>
      </c>
      <c r="D278" s="5" t="s">
        <v>114</v>
      </c>
      <c r="E278" s="6" t="s">
        <v>81</v>
      </c>
      <c r="F278" s="17" t="s">
        <v>396</v>
      </c>
    </row>
    <row r="279" spans="1:6" s="3" customFormat="1" ht="25.2" customHeight="1" x14ac:dyDescent="0.25">
      <c r="A279" s="29" t="s">
        <v>477</v>
      </c>
      <c r="B279" s="18">
        <v>38843</v>
      </c>
      <c r="C279" s="5" t="s">
        <v>105</v>
      </c>
      <c r="D279" s="5" t="s">
        <v>114</v>
      </c>
      <c r="E279" s="6" t="s">
        <v>116</v>
      </c>
      <c r="F279" s="17" t="s">
        <v>478</v>
      </c>
    </row>
    <row r="280" spans="1:6" s="3" customFormat="1" ht="12" customHeight="1" x14ac:dyDescent="0.3">
      <c r="A280" s="8" t="s">
        <v>293</v>
      </c>
      <c r="B280" s="5">
        <v>26392</v>
      </c>
      <c r="C280" s="5" t="s">
        <v>103</v>
      </c>
      <c r="D280" s="5" t="s">
        <v>110</v>
      </c>
      <c r="E280" s="6" t="s">
        <v>122</v>
      </c>
      <c r="F280" s="8" t="s">
        <v>47</v>
      </c>
    </row>
    <row r="281" spans="1:6" s="3" customFormat="1" ht="26.25" customHeight="1" x14ac:dyDescent="0.3">
      <c r="A281" s="8" t="s">
        <v>294</v>
      </c>
      <c r="B281" s="5">
        <v>32765</v>
      </c>
      <c r="C281" s="5" t="s">
        <v>103</v>
      </c>
      <c r="D281" s="5" t="s">
        <v>114</v>
      </c>
      <c r="E281" s="6" t="s">
        <v>81</v>
      </c>
      <c r="F281" s="17" t="s">
        <v>396</v>
      </c>
    </row>
    <row r="282" spans="1:6" s="3" customFormat="1" ht="39.75" customHeight="1" x14ac:dyDescent="0.3">
      <c r="A282" s="8" t="s">
        <v>295</v>
      </c>
      <c r="B282" s="5">
        <v>25601</v>
      </c>
      <c r="C282" s="5" t="s">
        <v>105</v>
      </c>
      <c r="D282" s="5" t="s">
        <v>114</v>
      </c>
      <c r="E282" s="6" t="s">
        <v>122</v>
      </c>
      <c r="F282" s="8" t="s">
        <v>375</v>
      </c>
    </row>
    <row r="283" spans="1:6" s="3" customFormat="1" x14ac:dyDescent="0.3">
      <c r="A283" s="8" t="s">
        <v>485</v>
      </c>
      <c r="B283" s="5">
        <v>3712</v>
      </c>
      <c r="C283" s="5" t="s">
        <v>103</v>
      </c>
      <c r="D283" s="5" t="s">
        <v>114</v>
      </c>
      <c r="E283" s="6" t="s">
        <v>146</v>
      </c>
      <c r="F283" s="8" t="s">
        <v>402</v>
      </c>
    </row>
    <row r="284" spans="1:6" s="3" customFormat="1" ht="14.4" customHeight="1" x14ac:dyDescent="0.3">
      <c r="A284" s="8" t="s">
        <v>296</v>
      </c>
      <c r="B284" s="5">
        <v>32528</v>
      </c>
      <c r="C284" s="5" t="s">
        <v>103</v>
      </c>
      <c r="D284" s="5" t="s">
        <v>106</v>
      </c>
      <c r="E284" s="6" t="s">
        <v>21</v>
      </c>
      <c r="F284" s="6" t="s">
        <v>64</v>
      </c>
    </row>
    <row r="285" spans="1:6" s="3" customFormat="1" ht="24" x14ac:dyDescent="0.3">
      <c r="A285" s="8" t="s">
        <v>297</v>
      </c>
      <c r="B285" s="5">
        <v>25229</v>
      </c>
      <c r="C285" s="5" t="s">
        <v>105</v>
      </c>
      <c r="D285" s="5" t="s">
        <v>114</v>
      </c>
      <c r="E285" s="6" t="s">
        <v>146</v>
      </c>
      <c r="F285" s="9" t="s">
        <v>376</v>
      </c>
    </row>
    <row r="286" spans="1:6" s="3" customFormat="1" ht="15" customHeight="1" x14ac:dyDescent="0.3">
      <c r="A286" s="8" t="s">
        <v>622</v>
      </c>
      <c r="B286" s="5">
        <v>5986</v>
      </c>
      <c r="C286" s="5" t="s">
        <v>601</v>
      </c>
      <c r="D286" s="5" t="s">
        <v>114</v>
      </c>
      <c r="E286" s="6" t="s">
        <v>125</v>
      </c>
      <c r="F286" s="6" t="s">
        <v>661</v>
      </c>
    </row>
    <row r="287" spans="1:6" s="3" customFormat="1" x14ac:dyDescent="0.3">
      <c r="A287" s="8" t="s">
        <v>298</v>
      </c>
      <c r="B287" s="5">
        <v>10444</v>
      </c>
      <c r="C287" s="5" t="s">
        <v>103</v>
      </c>
      <c r="D287" s="5" t="s">
        <v>106</v>
      </c>
      <c r="E287" s="6" t="s">
        <v>13</v>
      </c>
      <c r="F287" s="8" t="s">
        <v>161</v>
      </c>
    </row>
    <row r="288" spans="1:6" s="3" customFormat="1" ht="12" customHeight="1" x14ac:dyDescent="0.3">
      <c r="A288" s="8" t="s">
        <v>448</v>
      </c>
      <c r="B288" s="5">
        <v>22409</v>
      </c>
      <c r="C288" s="5" t="s">
        <v>103</v>
      </c>
      <c r="D288" s="5" t="s">
        <v>114</v>
      </c>
      <c r="E288" s="6" t="s">
        <v>125</v>
      </c>
      <c r="F288" s="8" t="s">
        <v>503</v>
      </c>
    </row>
    <row r="289" spans="1:6" s="3" customFormat="1" x14ac:dyDescent="0.3">
      <c r="A289" s="8" t="s">
        <v>633</v>
      </c>
      <c r="B289" s="5">
        <v>28599</v>
      </c>
      <c r="C289" s="5" t="s">
        <v>103</v>
      </c>
      <c r="D289" s="5" t="s">
        <v>114</v>
      </c>
      <c r="E289" s="6" t="s">
        <v>32</v>
      </c>
      <c r="F289" s="8" t="s">
        <v>63</v>
      </c>
    </row>
    <row r="290" spans="1:6" s="3" customFormat="1" ht="14.4" customHeight="1" x14ac:dyDescent="0.3">
      <c r="A290" s="8" t="s">
        <v>365</v>
      </c>
      <c r="B290" s="5">
        <v>25528</v>
      </c>
      <c r="C290" s="5" t="s">
        <v>103</v>
      </c>
      <c r="D290" s="5" t="s">
        <v>114</v>
      </c>
      <c r="E290" s="6" t="s">
        <v>124</v>
      </c>
      <c r="F290" s="9" t="s">
        <v>614</v>
      </c>
    </row>
    <row r="291" spans="1:6" s="3" customFormat="1" x14ac:dyDescent="0.3">
      <c r="A291" s="8" t="s">
        <v>439</v>
      </c>
      <c r="B291" s="5">
        <v>24756</v>
      </c>
      <c r="C291" s="5" t="s">
        <v>103</v>
      </c>
      <c r="D291" s="5" t="s">
        <v>114</v>
      </c>
      <c r="E291" s="6" t="s">
        <v>42</v>
      </c>
      <c r="F291" s="6" t="s">
        <v>64</v>
      </c>
    </row>
    <row r="292" spans="1:6" s="3" customFormat="1" x14ac:dyDescent="0.3">
      <c r="A292" s="8" t="s">
        <v>465</v>
      </c>
      <c r="B292" s="5">
        <v>5820</v>
      </c>
      <c r="C292" s="5" t="s">
        <v>103</v>
      </c>
      <c r="D292" s="5" t="s">
        <v>114</v>
      </c>
      <c r="E292" s="6" t="s">
        <v>11</v>
      </c>
      <c r="F292" s="8" t="s">
        <v>384</v>
      </c>
    </row>
    <row r="293" spans="1:6" s="13" customFormat="1" x14ac:dyDescent="0.3">
      <c r="A293" s="8" t="s">
        <v>299</v>
      </c>
      <c r="B293" s="5">
        <v>9368</v>
      </c>
      <c r="C293" s="5" t="s">
        <v>105</v>
      </c>
      <c r="D293" s="5" t="s">
        <v>114</v>
      </c>
      <c r="E293" s="6" t="s">
        <v>17</v>
      </c>
      <c r="F293" s="8" t="s">
        <v>385</v>
      </c>
    </row>
    <row r="294" spans="1:6" s="3" customFormat="1" x14ac:dyDescent="0.3">
      <c r="A294" s="8" t="s">
        <v>300</v>
      </c>
      <c r="B294" s="5">
        <v>8571</v>
      </c>
      <c r="C294" s="5" t="s">
        <v>103</v>
      </c>
      <c r="D294" s="5" t="s">
        <v>114</v>
      </c>
      <c r="E294" s="6" t="s">
        <v>124</v>
      </c>
      <c r="F294" s="14" t="s">
        <v>480</v>
      </c>
    </row>
    <row r="295" spans="1:6" s="3" customFormat="1" ht="12" customHeight="1" x14ac:dyDescent="0.3">
      <c r="A295" s="8" t="s">
        <v>603</v>
      </c>
      <c r="B295" s="5">
        <v>26671</v>
      </c>
      <c r="C295" s="5" t="s">
        <v>105</v>
      </c>
      <c r="D295" s="5" t="s">
        <v>106</v>
      </c>
      <c r="E295" s="6" t="s">
        <v>29</v>
      </c>
      <c r="F295" s="6" t="s">
        <v>67</v>
      </c>
    </row>
    <row r="296" spans="1:6" s="3" customFormat="1" ht="12" customHeight="1" x14ac:dyDescent="0.3">
      <c r="A296" s="8" t="s">
        <v>301</v>
      </c>
      <c r="B296" s="5">
        <v>31362</v>
      </c>
      <c r="C296" s="5" t="s">
        <v>103</v>
      </c>
      <c r="D296" s="5" t="s">
        <v>114</v>
      </c>
      <c r="E296" s="6" t="s">
        <v>0</v>
      </c>
      <c r="F296" s="9" t="s">
        <v>72</v>
      </c>
    </row>
    <row r="297" spans="1:6" s="3" customFormat="1" x14ac:dyDescent="0.3">
      <c r="A297" s="8" t="s">
        <v>302</v>
      </c>
      <c r="B297" s="5">
        <v>27999</v>
      </c>
      <c r="C297" s="5" t="s">
        <v>105</v>
      </c>
      <c r="D297" s="5" t="s">
        <v>106</v>
      </c>
      <c r="E297" s="6" t="s">
        <v>27</v>
      </c>
      <c r="F297" s="6" t="s">
        <v>67</v>
      </c>
    </row>
    <row r="298" spans="1:6" s="3" customFormat="1" ht="12" customHeight="1" x14ac:dyDescent="0.3">
      <c r="A298" s="8" t="s">
        <v>454</v>
      </c>
      <c r="B298" s="5">
        <v>26317</v>
      </c>
      <c r="C298" s="5" t="s">
        <v>103</v>
      </c>
      <c r="D298" s="5" t="s">
        <v>106</v>
      </c>
      <c r="E298" s="6" t="s">
        <v>43</v>
      </c>
      <c r="F298" s="14" t="s">
        <v>210</v>
      </c>
    </row>
    <row r="299" spans="1:6" s="3" customFormat="1" ht="12" customHeight="1" x14ac:dyDescent="0.25">
      <c r="A299" s="29" t="s">
        <v>464</v>
      </c>
      <c r="B299" s="5">
        <v>27411</v>
      </c>
      <c r="C299" s="5" t="s">
        <v>103</v>
      </c>
      <c r="D299" s="5" t="s">
        <v>106</v>
      </c>
      <c r="E299" s="6" t="s">
        <v>21</v>
      </c>
      <c r="F299" s="6" t="s">
        <v>64</v>
      </c>
    </row>
    <row r="300" spans="1:6" s="3" customFormat="1" ht="34.200000000000003" customHeight="1" x14ac:dyDescent="0.3">
      <c r="A300" s="8" t="s">
        <v>575</v>
      </c>
      <c r="B300" s="5">
        <v>21092</v>
      </c>
      <c r="C300" s="5" t="s">
        <v>103</v>
      </c>
      <c r="D300" s="5" t="s">
        <v>106</v>
      </c>
      <c r="E300" s="6" t="s">
        <v>32</v>
      </c>
      <c r="F300" s="14" t="s">
        <v>576</v>
      </c>
    </row>
    <row r="301" spans="1:6" s="3" customFormat="1" ht="29.25" customHeight="1" x14ac:dyDescent="0.3">
      <c r="A301" s="8" t="s">
        <v>303</v>
      </c>
      <c r="B301" s="5">
        <v>39640</v>
      </c>
      <c r="C301" s="5" t="s">
        <v>105</v>
      </c>
      <c r="D301" s="5" t="s">
        <v>114</v>
      </c>
      <c r="E301" s="6" t="s">
        <v>415</v>
      </c>
      <c r="F301" s="8" t="s">
        <v>386</v>
      </c>
    </row>
    <row r="302" spans="1:6" s="3" customFormat="1" ht="25.2" customHeight="1" x14ac:dyDescent="0.3">
      <c r="A302" s="8" t="s">
        <v>304</v>
      </c>
      <c r="B302" s="5">
        <v>32311</v>
      </c>
      <c r="C302" s="5" t="s">
        <v>103</v>
      </c>
      <c r="D302" s="5" t="s">
        <v>114</v>
      </c>
      <c r="E302" s="6" t="s">
        <v>453</v>
      </c>
      <c r="F302" s="9" t="s">
        <v>380</v>
      </c>
    </row>
    <row r="303" spans="1:6" s="3" customFormat="1" x14ac:dyDescent="0.3">
      <c r="A303" s="8" t="s">
        <v>305</v>
      </c>
      <c r="B303" s="5">
        <v>31408</v>
      </c>
      <c r="C303" s="5" t="s">
        <v>103</v>
      </c>
      <c r="D303" s="5" t="s">
        <v>114</v>
      </c>
      <c r="E303" s="6" t="s">
        <v>49</v>
      </c>
      <c r="F303" s="6" t="s">
        <v>64</v>
      </c>
    </row>
    <row r="304" spans="1:6" s="3" customFormat="1" ht="39" customHeight="1" x14ac:dyDescent="0.3">
      <c r="A304" s="8" t="s">
        <v>306</v>
      </c>
      <c r="B304" s="5">
        <v>19561</v>
      </c>
      <c r="C304" s="5" t="s">
        <v>114</v>
      </c>
      <c r="D304" s="5" t="s">
        <v>104</v>
      </c>
      <c r="E304" s="6" t="s">
        <v>100</v>
      </c>
      <c r="F304" s="17" t="s">
        <v>501</v>
      </c>
    </row>
    <row r="305" spans="1:6" s="3" customFormat="1" x14ac:dyDescent="0.3">
      <c r="A305" s="8" t="s">
        <v>558</v>
      </c>
      <c r="B305" s="5">
        <v>33052</v>
      </c>
      <c r="C305" s="5" t="s">
        <v>103</v>
      </c>
      <c r="D305" s="5" t="s">
        <v>114</v>
      </c>
      <c r="E305" s="6" t="s">
        <v>14</v>
      </c>
      <c r="F305" s="8" t="s">
        <v>73</v>
      </c>
    </row>
    <row r="306" spans="1:6" s="3" customFormat="1" x14ac:dyDescent="0.3">
      <c r="A306" s="8" t="s">
        <v>551</v>
      </c>
      <c r="B306" s="5">
        <v>35759</v>
      </c>
      <c r="C306" s="5" t="s">
        <v>103</v>
      </c>
      <c r="D306" s="5" t="s">
        <v>114</v>
      </c>
      <c r="E306" s="6" t="s">
        <v>16</v>
      </c>
      <c r="F306" s="9" t="s">
        <v>72</v>
      </c>
    </row>
    <row r="307" spans="1:6" s="3" customFormat="1" ht="12" customHeight="1" x14ac:dyDescent="0.3">
      <c r="A307" s="8" t="s">
        <v>307</v>
      </c>
      <c r="B307" s="5">
        <v>27577</v>
      </c>
      <c r="C307" s="5" t="s">
        <v>103</v>
      </c>
      <c r="D307" s="5" t="s">
        <v>114</v>
      </c>
      <c r="E307" s="6" t="s">
        <v>92</v>
      </c>
      <c r="F307" s="6" t="s">
        <v>75</v>
      </c>
    </row>
    <row r="308" spans="1:6" s="3" customFormat="1" ht="15" customHeight="1" x14ac:dyDescent="0.3">
      <c r="A308" s="8" t="s">
        <v>612</v>
      </c>
      <c r="B308" s="5">
        <v>26302</v>
      </c>
      <c r="C308" s="5" t="s">
        <v>103</v>
      </c>
      <c r="D308" s="5" t="s">
        <v>114</v>
      </c>
      <c r="E308" s="6" t="s">
        <v>120</v>
      </c>
      <c r="F308" s="8" t="s">
        <v>557</v>
      </c>
    </row>
    <row r="309" spans="1:6" s="3" customFormat="1" ht="12" customHeight="1" x14ac:dyDescent="0.3">
      <c r="A309" s="8" t="s">
        <v>512</v>
      </c>
      <c r="B309" s="5">
        <v>34889</v>
      </c>
      <c r="C309" s="5" t="s">
        <v>103</v>
      </c>
      <c r="D309" s="5" t="s">
        <v>106</v>
      </c>
      <c r="E309" s="6" t="s">
        <v>20</v>
      </c>
      <c r="F309" s="9" t="s">
        <v>72</v>
      </c>
    </row>
    <row r="310" spans="1:6" s="3" customFormat="1" x14ac:dyDescent="0.3">
      <c r="A310" s="8" t="s">
        <v>308</v>
      </c>
      <c r="B310" s="5">
        <v>23420</v>
      </c>
      <c r="C310" s="5" t="s">
        <v>107</v>
      </c>
      <c r="D310" s="5" t="s">
        <v>114</v>
      </c>
      <c r="E310" s="6" t="s">
        <v>123</v>
      </c>
      <c r="F310" s="14" t="s">
        <v>387</v>
      </c>
    </row>
    <row r="311" spans="1:6" s="3" customFormat="1" x14ac:dyDescent="0.3">
      <c r="A311" s="8" t="s">
        <v>309</v>
      </c>
      <c r="B311" s="5">
        <v>5750</v>
      </c>
      <c r="C311" s="5" t="s">
        <v>103</v>
      </c>
      <c r="D311" s="5" t="s">
        <v>114</v>
      </c>
      <c r="E311" s="6" t="s">
        <v>20</v>
      </c>
      <c r="F311" s="8" t="s">
        <v>73</v>
      </c>
    </row>
    <row r="312" spans="1:6" s="3" customFormat="1" ht="12" customHeight="1" x14ac:dyDescent="0.3">
      <c r="A312" s="8" t="s">
        <v>310</v>
      </c>
      <c r="B312" s="5">
        <v>5764</v>
      </c>
      <c r="C312" s="5" t="s">
        <v>103</v>
      </c>
      <c r="D312" s="5" t="s">
        <v>114</v>
      </c>
      <c r="E312" s="6" t="s">
        <v>11</v>
      </c>
      <c r="F312" s="8" t="s">
        <v>73</v>
      </c>
    </row>
    <row r="313" spans="1:6" s="3" customFormat="1" x14ac:dyDescent="0.3">
      <c r="A313" s="8" t="s">
        <v>572</v>
      </c>
      <c r="B313" s="5">
        <v>31396</v>
      </c>
      <c r="C313" s="5" t="s">
        <v>103</v>
      </c>
      <c r="D313" s="5" t="s">
        <v>106</v>
      </c>
      <c r="E313" s="6" t="s">
        <v>51</v>
      </c>
      <c r="F313" s="8" t="s">
        <v>73</v>
      </c>
    </row>
    <row r="314" spans="1:6" s="3" customFormat="1" x14ac:dyDescent="0.3">
      <c r="A314" s="8" t="s">
        <v>311</v>
      </c>
      <c r="B314" s="5">
        <v>21245</v>
      </c>
      <c r="C314" s="5" t="s">
        <v>107</v>
      </c>
      <c r="D314" s="5" t="s">
        <v>114</v>
      </c>
      <c r="E314" s="6" t="s">
        <v>56</v>
      </c>
      <c r="F314" s="6" t="s">
        <v>64</v>
      </c>
    </row>
    <row r="315" spans="1:6" s="3" customFormat="1" x14ac:dyDescent="0.3">
      <c r="A315" s="8" t="s">
        <v>312</v>
      </c>
      <c r="B315" s="5">
        <v>24622</v>
      </c>
      <c r="C315" s="5" t="s">
        <v>105</v>
      </c>
      <c r="D315" s="5" t="s">
        <v>114</v>
      </c>
      <c r="E315" s="6" t="s">
        <v>13</v>
      </c>
      <c r="F315" s="6" t="s">
        <v>130</v>
      </c>
    </row>
    <row r="316" spans="1:6" s="3" customFormat="1" x14ac:dyDescent="0.3">
      <c r="A316" s="8" t="s">
        <v>418</v>
      </c>
      <c r="B316" s="5">
        <v>28413</v>
      </c>
      <c r="C316" s="5" t="s">
        <v>103</v>
      </c>
      <c r="D316" s="5" t="s">
        <v>114</v>
      </c>
      <c r="E316" s="6" t="s">
        <v>13</v>
      </c>
      <c r="F316" s="8" t="s">
        <v>397</v>
      </c>
    </row>
    <row r="317" spans="1:6" s="3" customFormat="1" ht="12" customHeight="1" x14ac:dyDescent="0.3">
      <c r="A317" s="8" t="s">
        <v>313</v>
      </c>
      <c r="B317" s="5">
        <v>25680</v>
      </c>
      <c r="C317" s="5" t="s">
        <v>103</v>
      </c>
      <c r="D317" s="5" t="s">
        <v>106</v>
      </c>
      <c r="E317" s="6" t="s">
        <v>4</v>
      </c>
      <c r="F317" s="9" t="s">
        <v>72</v>
      </c>
    </row>
    <row r="318" spans="1:6" s="3" customFormat="1" x14ac:dyDescent="0.3">
      <c r="A318" s="8" t="s">
        <v>610</v>
      </c>
      <c r="B318" s="5">
        <v>17685</v>
      </c>
      <c r="C318" s="5" t="s">
        <v>103</v>
      </c>
      <c r="D318" s="5" t="s">
        <v>106</v>
      </c>
      <c r="E318" s="6" t="s">
        <v>79</v>
      </c>
      <c r="F318" s="6" t="s">
        <v>210</v>
      </c>
    </row>
    <row r="319" spans="1:6" s="3" customFormat="1" x14ac:dyDescent="0.3">
      <c r="A319" s="8" t="s">
        <v>615</v>
      </c>
      <c r="B319" s="5">
        <v>25277</v>
      </c>
      <c r="C319" s="5" t="s">
        <v>103</v>
      </c>
      <c r="D319" s="5" t="s">
        <v>114</v>
      </c>
      <c r="E319" s="6" t="s">
        <v>125</v>
      </c>
      <c r="F319" s="8" t="s">
        <v>136</v>
      </c>
    </row>
    <row r="320" spans="1:6" s="3" customFormat="1" ht="12" customHeight="1" x14ac:dyDescent="0.3">
      <c r="A320" s="8" t="s">
        <v>526</v>
      </c>
      <c r="B320" s="5">
        <v>25959</v>
      </c>
      <c r="C320" s="5" t="s">
        <v>105</v>
      </c>
      <c r="D320" s="5" t="s">
        <v>114</v>
      </c>
      <c r="E320" s="6" t="s">
        <v>120</v>
      </c>
      <c r="F320" s="8" t="s">
        <v>413</v>
      </c>
    </row>
    <row r="321" spans="1:6" s="3" customFormat="1" ht="12" customHeight="1" x14ac:dyDescent="0.3">
      <c r="A321" s="8" t="s">
        <v>314</v>
      </c>
      <c r="B321" s="5">
        <v>27256</v>
      </c>
      <c r="C321" s="5" t="s">
        <v>103</v>
      </c>
      <c r="D321" s="5" t="s">
        <v>106</v>
      </c>
      <c r="E321" s="6" t="s">
        <v>88</v>
      </c>
      <c r="F321" s="8" t="s">
        <v>139</v>
      </c>
    </row>
    <row r="322" spans="1:6" s="3" customFormat="1" x14ac:dyDescent="0.3">
      <c r="A322" s="8" t="s">
        <v>315</v>
      </c>
      <c r="B322" s="5">
        <v>12028</v>
      </c>
      <c r="C322" s="5" t="s">
        <v>103</v>
      </c>
      <c r="D322" s="5" t="s">
        <v>114</v>
      </c>
      <c r="E322" s="6" t="s">
        <v>52</v>
      </c>
      <c r="F322" s="8" t="s">
        <v>73</v>
      </c>
    </row>
    <row r="323" spans="1:6" s="3" customFormat="1" ht="14.4" customHeight="1" x14ac:dyDescent="0.3">
      <c r="A323" s="8" t="s">
        <v>316</v>
      </c>
      <c r="B323" s="5">
        <v>25736</v>
      </c>
      <c r="C323" s="5" t="s">
        <v>105</v>
      </c>
      <c r="D323" s="5" t="s">
        <v>106</v>
      </c>
      <c r="E323" s="6" t="s">
        <v>4</v>
      </c>
      <c r="F323" s="6" t="s">
        <v>142</v>
      </c>
    </row>
    <row r="324" spans="1:6" s="3" customFormat="1" x14ac:dyDescent="0.3">
      <c r="A324" s="8" t="s">
        <v>569</v>
      </c>
      <c r="B324" s="5">
        <v>27556</v>
      </c>
      <c r="C324" s="5" t="s">
        <v>114</v>
      </c>
      <c r="D324" s="5" t="s">
        <v>104</v>
      </c>
      <c r="E324" s="6" t="s">
        <v>116</v>
      </c>
      <c r="F324" s="8" t="s">
        <v>570</v>
      </c>
    </row>
    <row r="325" spans="1:6" s="3" customFormat="1" x14ac:dyDescent="0.3">
      <c r="A325" s="8" t="s">
        <v>317</v>
      </c>
      <c r="B325" s="5">
        <v>11725</v>
      </c>
      <c r="C325" s="5" t="s">
        <v>103</v>
      </c>
      <c r="D325" s="5" t="s">
        <v>114</v>
      </c>
      <c r="E325" s="6" t="s">
        <v>92</v>
      </c>
      <c r="F325" s="8" t="s">
        <v>393</v>
      </c>
    </row>
    <row r="326" spans="1:6" s="3" customFormat="1" x14ac:dyDescent="0.3">
      <c r="A326" s="8" t="s">
        <v>392</v>
      </c>
      <c r="B326" s="5">
        <v>22972</v>
      </c>
      <c r="C326" s="5" t="s">
        <v>103</v>
      </c>
      <c r="D326" s="5" t="s">
        <v>106</v>
      </c>
      <c r="E326" s="6" t="s">
        <v>27</v>
      </c>
      <c r="F326" s="8" t="s">
        <v>139</v>
      </c>
    </row>
    <row r="327" spans="1:6" s="3" customFormat="1" x14ac:dyDescent="0.3">
      <c r="A327" s="8" t="s">
        <v>604</v>
      </c>
      <c r="B327" s="5">
        <v>37436</v>
      </c>
      <c r="C327" s="5" t="s">
        <v>105</v>
      </c>
      <c r="D327" s="5" t="s">
        <v>114</v>
      </c>
      <c r="E327" s="6" t="s">
        <v>32</v>
      </c>
      <c r="F327" s="8" t="s">
        <v>73</v>
      </c>
    </row>
    <row r="328" spans="1:6" s="3" customFormat="1" ht="28.95" customHeight="1" x14ac:dyDescent="0.3">
      <c r="A328" s="8" t="s">
        <v>318</v>
      </c>
      <c r="B328" s="5">
        <v>3276</v>
      </c>
      <c r="C328" s="5" t="s">
        <v>105</v>
      </c>
      <c r="D328" s="5" t="s">
        <v>114</v>
      </c>
      <c r="E328" s="6" t="s">
        <v>124</v>
      </c>
      <c r="F328" s="9" t="s">
        <v>368</v>
      </c>
    </row>
    <row r="329" spans="1:6" s="3" customFormat="1" x14ac:dyDescent="0.3">
      <c r="A329" s="8" t="s">
        <v>319</v>
      </c>
      <c r="B329" s="5">
        <v>7915</v>
      </c>
      <c r="C329" s="5" t="s">
        <v>103</v>
      </c>
      <c r="D329" s="5" t="s">
        <v>114</v>
      </c>
      <c r="E329" s="6" t="s">
        <v>92</v>
      </c>
      <c r="F329" s="8" t="s">
        <v>394</v>
      </c>
    </row>
    <row r="330" spans="1:6" s="3" customFormat="1" ht="24" x14ac:dyDescent="0.3">
      <c r="A330" s="8" t="s">
        <v>320</v>
      </c>
      <c r="B330" s="5">
        <v>6547</v>
      </c>
      <c r="C330" s="5" t="s">
        <v>103</v>
      </c>
      <c r="D330" s="5" t="s">
        <v>114</v>
      </c>
      <c r="E330" s="6" t="s">
        <v>415</v>
      </c>
      <c r="F330" s="17" t="s">
        <v>388</v>
      </c>
    </row>
    <row r="331" spans="1:6" s="3" customFormat="1" x14ac:dyDescent="0.3">
      <c r="A331" s="8" t="s">
        <v>441</v>
      </c>
      <c r="B331" s="5">
        <v>36190</v>
      </c>
      <c r="C331" s="5" t="s">
        <v>103</v>
      </c>
      <c r="D331" s="5" t="s">
        <v>114</v>
      </c>
      <c r="E331" s="6" t="s">
        <v>92</v>
      </c>
      <c r="F331" s="8" t="s">
        <v>407</v>
      </c>
    </row>
    <row r="332" spans="1:6" s="3" customFormat="1" ht="15" customHeight="1" x14ac:dyDescent="0.3">
      <c r="A332" s="8" t="s">
        <v>459</v>
      </c>
      <c r="B332" s="5">
        <v>25351</v>
      </c>
      <c r="C332" s="5" t="s">
        <v>103</v>
      </c>
      <c r="D332" s="5" t="s">
        <v>106</v>
      </c>
      <c r="E332" s="6" t="s">
        <v>31</v>
      </c>
      <c r="F332" s="8" t="s">
        <v>156</v>
      </c>
    </row>
    <row r="333" spans="1:6" s="3" customFormat="1" ht="24" customHeight="1" x14ac:dyDescent="0.25">
      <c r="A333" s="29" t="s">
        <v>321</v>
      </c>
      <c r="B333" s="5">
        <v>24409</v>
      </c>
      <c r="C333" s="5" t="s">
        <v>103</v>
      </c>
      <c r="D333" s="5" t="s">
        <v>106</v>
      </c>
      <c r="E333" s="6" t="s">
        <v>26</v>
      </c>
      <c r="F333" s="8" t="s">
        <v>139</v>
      </c>
    </row>
    <row r="334" spans="1:6" s="3" customFormat="1" ht="27.6" customHeight="1" x14ac:dyDescent="0.3">
      <c r="A334" s="8" t="s">
        <v>322</v>
      </c>
      <c r="B334" s="5">
        <v>27231</v>
      </c>
      <c r="C334" s="5" t="s">
        <v>105</v>
      </c>
      <c r="D334" s="5" t="s">
        <v>114</v>
      </c>
      <c r="E334" s="6" t="s">
        <v>119</v>
      </c>
      <c r="F334" s="17" t="s">
        <v>395</v>
      </c>
    </row>
    <row r="335" spans="1:6" s="3" customFormat="1" x14ac:dyDescent="0.3">
      <c r="A335" s="8" t="s">
        <v>323</v>
      </c>
      <c r="B335" s="5">
        <v>39249</v>
      </c>
      <c r="C335" s="5" t="s">
        <v>103</v>
      </c>
      <c r="D335" s="5" t="s">
        <v>106</v>
      </c>
      <c r="E335" s="6" t="s">
        <v>61</v>
      </c>
      <c r="F335" s="9" t="s">
        <v>72</v>
      </c>
    </row>
    <row r="336" spans="1:6" s="3" customFormat="1" x14ac:dyDescent="0.3">
      <c r="A336" s="8" t="s">
        <v>324</v>
      </c>
      <c r="B336" s="5">
        <v>39893</v>
      </c>
      <c r="C336" s="5" t="s">
        <v>103</v>
      </c>
      <c r="D336" s="5" t="s">
        <v>106</v>
      </c>
      <c r="E336" s="6" t="s">
        <v>78</v>
      </c>
      <c r="F336" s="9" t="s">
        <v>72</v>
      </c>
    </row>
    <row r="337" spans="1:6" s="3" customFormat="1" ht="12" customHeight="1" x14ac:dyDescent="0.3">
      <c r="A337" s="8" t="s">
        <v>325</v>
      </c>
      <c r="B337" s="5">
        <v>11726</v>
      </c>
      <c r="C337" s="5" t="s">
        <v>103</v>
      </c>
      <c r="D337" s="5" t="s">
        <v>114</v>
      </c>
      <c r="E337" s="6" t="s">
        <v>31</v>
      </c>
      <c r="F337" s="8" t="s">
        <v>156</v>
      </c>
    </row>
    <row r="338" spans="1:6" s="3" customFormat="1" ht="12" customHeight="1" x14ac:dyDescent="0.25">
      <c r="A338" s="8" t="s">
        <v>636</v>
      </c>
      <c r="B338" s="19">
        <v>48148</v>
      </c>
      <c r="C338" s="5" t="s">
        <v>103</v>
      </c>
      <c r="D338" s="5" t="s">
        <v>106</v>
      </c>
      <c r="E338" s="6" t="s">
        <v>92</v>
      </c>
      <c r="F338" s="8" t="s">
        <v>393</v>
      </c>
    </row>
    <row r="339" spans="1:6" s="3" customFormat="1" ht="15" customHeight="1" x14ac:dyDescent="0.3">
      <c r="A339" s="8" t="s">
        <v>326</v>
      </c>
      <c r="B339" s="5">
        <v>5791</v>
      </c>
      <c r="C339" s="5" t="s">
        <v>103</v>
      </c>
      <c r="D339" s="5" t="s">
        <v>106</v>
      </c>
      <c r="E339" s="6" t="s">
        <v>82</v>
      </c>
      <c r="F339" s="8" t="s">
        <v>73</v>
      </c>
    </row>
    <row r="340" spans="1:6" s="3" customFormat="1" x14ac:dyDescent="0.3">
      <c r="A340" s="8" t="s">
        <v>475</v>
      </c>
      <c r="B340" s="5">
        <v>30734</v>
      </c>
      <c r="C340" s="5" t="s">
        <v>103</v>
      </c>
      <c r="D340" s="5" t="s">
        <v>114</v>
      </c>
      <c r="E340" s="6" t="s">
        <v>20</v>
      </c>
      <c r="F340" s="9" t="s">
        <v>72</v>
      </c>
    </row>
    <row r="341" spans="1:6" s="3" customFormat="1" ht="15" customHeight="1" x14ac:dyDescent="0.3">
      <c r="A341" s="8" t="s">
        <v>421</v>
      </c>
      <c r="B341" s="5">
        <v>19333</v>
      </c>
      <c r="C341" s="5" t="s">
        <v>103</v>
      </c>
      <c r="D341" s="5" t="s">
        <v>114</v>
      </c>
      <c r="E341" s="6" t="s">
        <v>27</v>
      </c>
      <c r="F341" s="8" t="s">
        <v>139</v>
      </c>
    </row>
    <row r="342" spans="1:6" s="3" customFormat="1" x14ac:dyDescent="0.3">
      <c r="A342" s="8" t="s">
        <v>327</v>
      </c>
      <c r="B342" s="5">
        <v>26978</v>
      </c>
      <c r="C342" s="5" t="s">
        <v>103</v>
      </c>
      <c r="D342" s="5" t="s">
        <v>114</v>
      </c>
      <c r="E342" s="6" t="s">
        <v>125</v>
      </c>
      <c r="F342" s="8" t="s">
        <v>136</v>
      </c>
    </row>
    <row r="343" spans="1:6" s="3" customFormat="1" ht="15" customHeight="1" x14ac:dyDescent="0.3">
      <c r="A343" s="8" t="s">
        <v>328</v>
      </c>
      <c r="B343" s="5">
        <v>31758</v>
      </c>
      <c r="C343" s="5" t="s">
        <v>103</v>
      </c>
      <c r="D343" s="5" t="s">
        <v>114</v>
      </c>
      <c r="E343" s="6" t="s">
        <v>18</v>
      </c>
      <c r="F343" s="9" t="s">
        <v>72</v>
      </c>
    </row>
    <row r="344" spans="1:6" s="3" customFormat="1" ht="29.25" customHeight="1" x14ac:dyDescent="0.3">
      <c r="A344" s="8" t="s">
        <v>329</v>
      </c>
      <c r="B344" s="5">
        <v>13353</v>
      </c>
      <c r="C344" s="5" t="s">
        <v>105</v>
      </c>
      <c r="D344" s="5" t="s">
        <v>104</v>
      </c>
      <c r="E344" s="6" t="s">
        <v>99</v>
      </c>
      <c r="F344" s="9" t="s">
        <v>552</v>
      </c>
    </row>
    <row r="345" spans="1:6" s="3" customFormat="1" x14ac:dyDescent="0.3">
      <c r="A345" s="8" t="s">
        <v>457</v>
      </c>
      <c r="B345" s="5">
        <v>37344</v>
      </c>
      <c r="C345" s="5" t="s">
        <v>105</v>
      </c>
      <c r="D345" s="5" t="s">
        <v>114</v>
      </c>
      <c r="E345" s="6" t="s">
        <v>81</v>
      </c>
      <c r="F345" s="8" t="s">
        <v>458</v>
      </c>
    </row>
    <row r="346" spans="1:6" s="3" customFormat="1" ht="27.6" customHeight="1" x14ac:dyDescent="0.3">
      <c r="A346" s="8" t="s">
        <v>562</v>
      </c>
      <c r="B346" s="5">
        <v>24478</v>
      </c>
      <c r="C346" s="5" t="s">
        <v>114</v>
      </c>
      <c r="D346" s="5" t="s">
        <v>104</v>
      </c>
      <c r="E346" s="6" t="s">
        <v>31</v>
      </c>
      <c r="F346" s="14" t="s">
        <v>369</v>
      </c>
    </row>
    <row r="347" spans="1:6" s="3" customFormat="1" ht="24" x14ac:dyDescent="0.3">
      <c r="A347" s="8" t="s">
        <v>330</v>
      </c>
      <c r="B347" s="5">
        <v>14388</v>
      </c>
      <c r="C347" s="5" t="s">
        <v>103</v>
      </c>
      <c r="D347" s="5" t="s">
        <v>106</v>
      </c>
      <c r="E347" s="6" t="s">
        <v>31</v>
      </c>
      <c r="F347" s="14" t="s">
        <v>369</v>
      </c>
    </row>
    <row r="348" spans="1:6" s="3" customFormat="1" ht="12" customHeight="1" x14ac:dyDescent="0.3">
      <c r="A348" s="8" t="s">
        <v>331</v>
      </c>
      <c r="B348" s="5">
        <v>35771</v>
      </c>
      <c r="C348" s="5" t="s">
        <v>103</v>
      </c>
      <c r="D348" s="5" t="s">
        <v>106</v>
      </c>
      <c r="E348" s="6" t="s">
        <v>37</v>
      </c>
      <c r="F348" s="6" t="s">
        <v>64</v>
      </c>
    </row>
    <row r="349" spans="1:6" s="3" customFormat="1" ht="12" customHeight="1" x14ac:dyDescent="0.3">
      <c r="A349" s="8" t="s">
        <v>476</v>
      </c>
      <c r="B349" s="5">
        <v>23815</v>
      </c>
      <c r="C349" s="5" t="s">
        <v>105</v>
      </c>
      <c r="D349" s="5" t="s">
        <v>114</v>
      </c>
      <c r="E349" s="6" t="s">
        <v>21</v>
      </c>
      <c r="F349" s="6" t="s">
        <v>64</v>
      </c>
    </row>
    <row r="350" spans="1:6" s="3" customFormat="1" ht="30" customHeight="1" x14ac:dyDescent="0.3">
      <c r="A350" s="8" t="s">
        <v>332</v>
      </c>
      <c r="B350" s="5">
        <v>22796</v>
      </c>
      <c r="C350" s="5" t="s">
        <v>114</v>
      </c>
      <c r="D350" s="5" t="s">
        <v>104</v>
      </c>
      <c r="E350" s="6" t="s">
        <v>99</v>
      </c>
      <c r="F350" s="17" t="s">
        <v>502</v>
      </c>
    </row>
    <row r="351" spans="1:6" s="3" customFormat="1" x14ac:dyDescent="0.3">
      <c r="A351" s="8" t="s">
        <v>333</v>
      </c>
      <c r="B351" s="5">
        <v>25604</v>
      </c>
      <c r="C351" s="5" t="s">
        <v>103</v>
      </c>
      <c r="D351" s="5" t="s">
        <v>114</v>
      </c>
      <c r="E351" s="6" t="s">
        <v>0</v>
      </c>
      <c r="F351" s="8" t="s">
        <v>73</v>
      </c>
    </row>
    <row r="352" spans="1:6" s="3" customFormat="1" ht="24" x14ac:dyDescent="0.3">
      <c r="A352" s="8" t="s">
        <v>648</v>
      </c>
      <c r="B352" s="5">
        <v>48618</v>
      </c>
      <c r="C352" s="5" t="s">
        <v>103</v>
      </c>
      <c r="D352" s="5" t="s">
        <v>114</v>
      </c>
      <c r="E352" s="1" t="s">
        <v>453</v>
      </c>
      <c r="F352" s="17" t="s">
        <v>380</v>
      </c>
    </row>
    <row r="353" spans="1:6" s="3" customFormat="1" ht="22.5" customHeight="1" x14ac:dyDescent="0.3">
      <c r="A353" s="8" t="s">
        <v>334</v>
      </c>
      <c r="B353" s="5">
        <v>26094</v>
      </c>
      <c r="C353" s="5" t="s">
        <v>114</v>
      </c>
      <c r="D353" s="5" t="s">
        <v>104</v>
      </c>
      <c r="E353" s="6" t="s">
        <v>55</v>
      </c>
      <c r="F353" s="8" t="s">
        <v>73</v>
      </c>
    </row>
    <row r="354" spans="1:6" s="3" customFormat="1" ht="40.799999999999997" customHeight="1" x14ac:dyDescent="0.3">
      <c r="A354" s="8" t="s">
        <v>335</v>
      </c>
      <c r="B354" s="5">
        <v>11649</v>
      </c>
      <c r="C354" s="5" t="s">
        <v>105</v>
      </c>
      <c r="D354" s="16" t="s">
        <v>108</v>
      </c>
      <c r="E354" s="6" t="s">
        <v>146</v>
      </c>
      <c r="F354" s="8" t="s">
        <v>39</v>
      </c>
    </row>
    <row r="355" spans="1:6" s="3" customFormat="1" x14ac:dyDescent="0.3">
      <c r="A355" s="8" t="s">
        <v>336</v>
      </c>
      <c r="B355" s="5">
        <v>20359</v>
      </c>
      <c r="C355" s="5" t="s">
        <v>103</v>
      </c>
      <c r="D355" s="5" t="s">
        <v>114</v>
      </c>
      <c r="E355" s="6" t="s">
        <v>0</v>
      </c>
      <c r="F355" s="14" t="s">
        <v>63</v>
      </c>
    </row>
    <row r="356" spans="1:6" s="3" customFormat="1" x14ac:dyDescent="0.3">
      <c r="A356" s="8" t="s">
        <v>337</v>
      </c>
      <c r="B356" s="5">
        <v>21768</v>
      </c>
      <c r="C356" s="5" t="s">
        <v>105</v>
      </c>
      <c r="D356" s="5" t="s">
        <v>114</v>
      </c>
      <c r="E356" s="6" t="s">
        <v>124</v>
      </c>
      <c r="F356" s="8" t="s">
        <v>53</v>
      </c>
    </row>
    <row r="357" spans="1:6" s="3" customFormat="1" x14ac:dyDescent="0.3">
      <c r="A357" s="8" t="s">
        <v>338</v>
      </c>
      <c r="B357" s="5">
        <v>8879</v>
      </c>
      <c r="C357" s="5" t="s">
        <v>103</v>
      </c>
      <c r="D357" s="5" t="s">
        <v>114</v>
      </c>
      <c r="E357" s="6" t="s">
        <v>146</v>
      </c>
      <c r="F357" s="8" t="s">
        <v>626</v>
      </c>
    </row>
    <row r="358" spans="1:6" s="3" customFormat="1" ht="24" x14ac:dyDescent="0.3">
      <c r="A358" s="8" t="s">
        <v>461</v>
      </c>
      <c r="B358" s="5">
        <v>27013</v>
      </c>
      <c r="C358" s="5" t="s">
        <v>103</v>
      </c>
      <c r="D358" s="5" t="s">
        <v>114</v>
      </c>
      <c r="E358" s="6" t="s">
        <v>122</v>
      </c>
      <c r="F358" s="17" t="s">
        <v>165</v>
      </c>
    </row>
    <row r="359" spans="1:6" s="3" customFormat="1" x14ac:dyDescent="0.3">
      <c r="A359" s="8" t="s">
        <v>339</v>
      </c>
      <c r="B359" s="5">
        <v>11713</v>
      </c>
      <c r="C359" s="5" t="s">
        <v>103</v>
      </c>
      <c r="D359" s="5" t="s">
        <v>114</v>
      </c>
      <c r="E359" s="6" t="s">
        <v>18</v>
      </c>
      <c r="F359" s="8" t="s">
        <v>199</v>
      </c>
    </row>
    <row r="360" spans="1:6" s="3" customFormat="1" ht="12" customHeight="1" x14ac:dyDescent="0.3">
      <c r="A360" s="8" t="s">
        <v>340</v>
      </c>
      <c r="B360" s="5">
        <v>28649</v>
      </c>
      <c r="C360" s="5" t="s">
        <v>103</v>
      </c>
      <c r="D360" s="5" t="s">
        <v>114</v>
      </c>
      <c r="E360" s="6" t="s">
        <v>34</v>
      </c>
      <c r="F360" s="6" t="s">
        <v>67</v>
      </c>
    </row>
    <row r="361" spans="1:6" s="3" customFormat="1" ht="24" x14ac:dyDescent="0.3">
      <c r="A361" s="8" t="s">
        <v>584</v>
      </c>
      <c r="B361" s="5">
        <v>20366</v>
      </c>
      <c r="C361" s="5" t="s">
        <v>103</v>
      </c>
      <c r="D361" s="5" t="s">
        <v>114</v>
      </c>
      <c r="E361" s="6" t="s">
        <v>4</v>
      </c>
      <c r="F361" s="14" t="s">
        <v>369</v>
      </c>
    </row>
    <row r="362" spans="1:6" s="3" customFormat="1" ht="12" customHeight="1" x14ac:dyDescent="0.3">
      <c r="A362" s="8" t="s">
        <v>450</v>
      </c>
      <c r="B362" s="5">
        <v>40217</v>
      </c>
      <c r="C362" s="5" t="s">
        <v>103</v>
      </c>
      <c r="D362" s="5" t="s">
        <v>106</v>
      </c>
      <c r="E362" s="6" t="s">
        <v>93</v>
      </c>
      <c r="F362" s="6" t="s">
        <v>64</v>
      </c>
    </row>
    <row r="363" spans="1:6" s="3" customFormat="1" ht="24" x14ac:dyDescent="0.3">
      <c r="A363" s="8" t="s">
        <v>534</v>
      </c>
      <c r="B363" s="5">
        <v>17201</v>
      </c>
      <c r="C363" s="5" t="s">
        <v>103</v>
      </c>
      <c r="D363" s="5" t="s">
        <v>114</v>
      </c>
      <c r="E363" s="6" t="s">
        <v>117</v>
      </c>
      <c r="F363" s="17" t="s">
        <v>535</v>
      </c>
    </row>
    <row r="364" spans="1:6" s="3" customFormat="1" x14ac:dyDescent="0.3">
      <c r="A364" s="8" t="s">
        <v>424</v>
      </c>
      <c r="B364" s="5">
        <v>19709</v>
      </c>
      <c r="C364" s="5" t="s">
        <v>103</v>
      </c>
      <c r="D364" s="5" t="s">
        <v>114</v>
      </c>
      <c r="E364" s="6" t="s">
        <v>13</v>
      </c>
      <c r="F364" s="6" t="s">
        <v>142</v>
      </c>
    </row>
    <row r="365" spans="1:6" s="3" customFormat="1" ht="24" x14ac:dyDescent="0.3">
      <c r="A365" s="8" t="s">
        <v>531</v>
      </c>
      <c r="B365" s="5">
        <v>2160</v>
      </c>
      <c r="C365" s="5" t="s">
        <v>601</v>
      </c>
      <c r="D365" s="5" t="s">
        <v>114</v>
      </c>
      <c r="E365" s="6" t="s">
        <v>125</v>
      </c>
      <c r="F365" s="17" t="s">
        <v>532</v>
      </c>
    </row>
    <row r="366" spans="1:6" s="3" customFormat="1" ht="12" customHeight="1" x14ac:dyDescent="0.3">
      <c r="A366" s="8" t="s">
        <v>456</v>
      </c>
      <c r="B366" s="5">
        <v>20810</v>
      </c>
      <c r="C366" s="5" t="s">
        <v>103</v>
      </c>
      <c r="D366" s="5" t="s">
        <v>106</v>
      </c>
      <c r="E366" s="6" t="s">
        <v>32</v>
      </c>
      <c r="F366" s="8" t="s">
        <v>399</v>
      </c>
    </row>
    <row r="367" spans="1:6" s="3" customFormat="1" ht="12" customHeight="1" x14ac:dyDescent="0.3">
      <c r="A367" s="8" t="s">
        <v>486</v>
      </c>
      <c r="B367" s="5">
        <v>20682</v>
      </c>
      <c r="C367" s="5" t="s">
        <v>105</v>
      </c>
      <c r="D367" s="5" t="s">
        <v>114</v>
      </c>
      <c r="E367" s="6" t="s">
        <v>146</v>
      </c>
      <c r="F367" s="9" t="s">
        <v>376</v>
      </c>
    </row>
    <row r="368" spans="1:6" s="3" customFormat="1" ht="15" customHeight="1" x14ac:dyDescent="0.3">
      <c r="A368" s="8" t="s">
        <v>341</v>
      </c>
      <c r="B368" s="5">
        <v>26294</v>
      </c>
      <c r="C368" s="5" t="s">
        <v>103</v>
      </c>
      <c r="D368" s="5" t="s">
        <v>114</v>
      </c>
      <c r="E368" s="6" t="s">
        <v>17</v>
      </c>
      <c r="F368" s="6" t="s">
        <v>142</v>
      </c>
    </row>
    <row r="369" spans="1:6" s="3" customFormat="1" x14ac:dyDescent="0.3">
      <c r="A369" s="8" t="s">
        <v>602</v>
      </c>
      <c r="B369" s="5">
        <v>40219</v>
      </c>
      <c r="C369" s="5" t="s">
        <v>103</v>
      </c>
      <c r="D369" s="5" t="s">
        <v>114</v>
      </c>
      <c r="E369" s="6" t="s">
        <v>76</v>
      </c>
      <c r="F369" s="6" t="s">
        <v>67</v>
      </c>
    </row>
    <row r="370" spans="1:6" s="3" customFormat="1" x14ac:dyDescent="0.3">
      <c r="A370" s="8" t="s">
        <v>467</v>
      </c>
      <c r="B370" s="5">
        <v>28516</v>
      </c>
      <c r="C370" s="5" t="s">
        <v>105</v>
      </c>
      <c r="D370" s="5" t="s">
        <v>106</v>
      </c>
      <c r="E370" s="6" t="s">
        <v>97</v>
      </c>
      <c r="F370" s="8" t="s">
        <v>139</v>
      </c>
    </row>
    <row r="371" spans="1:6" s="3" customFormat="1" ht="24" x14ac:dyDescent="0.3">
      <c r="A371" s="8" t="s">
        <v>608</v>
      </c>
      <c r="B371" s="5">
        <v>39718</v>
      </c>
      <c r="C371" s="5" t="s">
        <v>103</v>
      </c>
      <c r="D371" s="5" t="s">
        <v>114</v>
      </c>
      <c r="E371" s="6" t="s">
        <v>4</v>
      </c>
      <c r="F371" s="9" t="s">
        <v>609</v>
      </c>
    </row>
    <row r="372" spans="1:6" s="3" customFormat="1" ht="12" customHeight="1" x14ac:dyDescent="0.3">
      <c r="A372" s="8" t="s">
        <v>342</v>
      </c>
      <c r="B372" s="5">
        <v>24816</v>
      </c>
      <c r="C372" s="5" t="s">
        <v>103</v>
      </c>
      <c r="D372" s="5" t="s">
        <v>106</v>
      </c>
      <c r="E372" s="6" t="s">
        <v>7</v>
      </c>
      <c r="F372" s="14" t="s">
        <v>210</v>
      </c>
    </row>
    <row r="373" spans="1:6" s="3" customFormat="1" ht="12" customHeight="1" x14ac:dyDescent="0.3">
      <c r="A373" s="8" t="s">
        <v>640</v>
      </c>
      <c r="B373" s="5">
        <v>53160</v>
      </c>
      <c r="C373" s="5" t="s">
        <v>114</v>
      </c>
      <c r="D373" s="5" t="s">
        <v>104</v>
      </c>
      <c r="E373" s="6" t="s">
        <v>44</v>
      </c>
      <c r="F373" s="8" t="s">
        <v>139</v>
      </c>
    </row>
    <row r="374" spans="1:6" s="3" customFormat="1" ht="12" customHeight="1" x14ac:dyDescent="0.3">
      <c r="A374" s="8" t="s">
        <v>582</v>
      </c>
      <c r="B374" s="5">
        <v>5789</v>
      </c>
      <c r="C374" s="5" t="s">
        <v>103</v>
      </c>
      <c r="D374" s="5" t="s">
        <v>114</v>
      </c>
      <c r="E374" s="6" t="s">
        <v>54</v>
      </c>
      <c r="F374" s="6" t="s">
        <v>64</v>
      </c>
    </row>
    <row r="375" spans="1:6" s="3" customFormat="1" ht="24" x14ac:dyDescent="0.3">
      <c r="A375" s="8" t="s">
        <v>537</v>
      </c>
      <c r="B375" s="5">
        <v>26486</v>
      </c>
      <c r="C375" s="5" t="s">
        <v>114</v>
      </c>
      <c r="D375" s="5" t="s">
        <v>104</v>
      </c>
      <c r="E375" s="6" t="s">
        <v>99</v>
      </c>
      <c r="F375" s="17" t="s">
        <v>492</v>
      </c>
    </row>
    <row r="376" spans="1:6" s="3" customFormat="1" x14ac:dyDescent="0.3">
      <c r="A376" s="8" t="s">
        <v>359</v>
      </c>
      <c r="B376" s="5">
        <v>27641</v>
      </c>
      <c r="C376" s="5" t="s">
        <v>103</v>
      </c>
      <c r="D376" s="5" t="s">
        <v>106</v>
      </c>
      <c r="E376" s="6" t="s">
        <v>86</v>
      </c>
      <c r="F376" s="6" t="s">
        <v>67</v>
      </c>
    </row>
    <row r="377" spans="1:6" s="3" customFormat="1" x14ac:dyDescent="0.3">
      <c r="A377" s="8" t="s">
        <v>513</v>
      </c>
      <c r="B377" s="5">
        <v>26226</v>
      </c>
      <c r="C377" s="5" t="s">
        <v>103</v>
      </c>
      <c r="D377" s="5" t="s">
        <v>106</v>
      </c>
      <c r="E377" s="6" t="s">
        <v>14</v>
      </c>
      <c r="F377" s="14" t="s">
        <v>210</v>
      </c>
    </row>
    <row r="378" spans="1:6" s="3" customFormat="1" ht="24" x14ac:dyDescent="0.3">
      <c r="A378" s="8" t="s">
        <v>487</v>
      </c>
      <c r="B378" s="5">
        <v>27313</v>
      </c>
      <c r="C378" s="5" t="s">
        <v>103</v>
      </c>
      <c r="D378" s="5" t="s">
        <v>114</v>
      </c>
      <c r="E378" s="6" t="s">
        <v>32</v>
      </c>
      <c r="F378" s="14" t="s">
        <v>398</v>
      </c>
    </row>
    <row r="379" spans="1:6" s="3" customFormat="1" x14ac:dyDescent="0.3">
      <c r="A379" s="8" t="s">
        <v>343</v>
      </c>
      <c r="B379" s="5">
        <v>27800</v>
      </c>
      <c r="C379" s="5" t="s">
        <v>103</v>
      </c>
      <c r="D379" s="5" t="s">
        <v>114</v>
      </c>
      <c r="E379" s="6" t="s">
        <v>2</v>
      </c>
      <c r="F379" s="8" t="s">
        <v>399</v>
      </c>
    </row>
    <row r="380" spans="1:6" s="2" customFormat="1" x14ac:dyDescent="0.3">
      <c r="A380" s="8" t="s">
        <v>344</v>
      </c>
      <c r="B380" s="5">
        <v>19434</v>
      </c>
      <c r="C380" s="5" t="s">
        <v>103</v>
      </c>
      <c r="D380" s="5" t="s">
        <v>106</v>
      </c>
      <c r="E380" s="6" t="s">
        <v>19</v>
      </c>
      <c r="F380" s="14" t="s">
        <v>210</v>
      </c>
    </row>
    <row r="381" spans="1:6" s="2" customFormat="1" x14ac:dyDescent="0.3">
      <c r="A381" s="8" t="s">
        <v>520</v>
      </c>
      <c r="B381" s="5">
        <v>10728</v>
      </c>
      <c r="C381" s="5" t="s">
        <v>103</v>
      </c>
      <c r="D381" s="5" t="s">
        <v>114</v>
      </c>
      <c r="E381" s="6" t="s">
        <v>146</v>
      </c>
      <c r="F381" s="8" t="s">
        <v>626</v>
      </c>
    </row>
    <row r="382" spans="1:6" s="2" customFormat="1" ht="12" customHeight="1" x14ac:dyDescent="0.3">
      <c r="A382" s="8" t="s">
        <v>514</v>
      </c>
      <c r="B382" s="5">
        <v>13453</v>
      </c>
      <c r="C382" s="5" t="s">
        <v>103</v>
      </c>
      <c r="D382" s="5" t="s">
        <v>114</v>
      </c>
      <c r="E382" s="6" t="s">
        <v>40</v>
      </c>
      <c r="F382" s="8" t="s">
        <v>139</v>
      </c>
    </row>
    <row r="383" spans="1:6" s="2" customFormat="1" x14ac:dyDescent="0.3">
      <c r="A383" s="8" t="s">
        <v>519</v>
      </c>
      <c r="B383" s="5">
        <v>24978</v>
      </c>
      <c r="C383" s="5" t="s">
        <v>103</v>
      </c>
      <c r="D383" s="5" t="s">
        <v>114</v>
      </c>
      <c r="E383" s="6" t="s">
        <v>77</v>
      </c>
      <c r="F383" s="6" t="s">
        <v>64</v>
      </c>
    </row>
    <row r="384" spans="1:6" s="2" customFormat="1" ht="13.5" customHeight="1" x14ac:dyDescent="0.3">
      <c r="A384" s="8" t="s">
        <v>345</v>
      </c>
      <c r="B384" s="5">
        <v>9340</v>
      </c>
      <c r="C384" s="5" t="s">
        <v>103</v>
      </c>
      <c r="D384" s="5" t="s">
        <v>114</v>
      </c>
      <c r="E384" s="6" t="s">
        <v>4</v>
      </c>
      <c r="F384" s="6" t="s">
        <v>142</v>
      </c>
    </row>
    <row r="385" spans="1:6" s="12" customFormat="1" x14ac:dyDescent="0.3">
      <c r="A385" s="8" t="s">
        <v>383</v>
      </c>
      <c r="B385" s="5">
        <v>18777</v>
      </c>
      <c r="C385" s="5" t="s">
        <v>107</v>
      </c>
      <c r="D385" s="5" t="s">
        <v>114</v>
      </c>
      <c r="E385" s="6" t="s">
        <v>121</v>
      </c>
      <c r="F385" s="8" t="s">
        <v>401</v>
      </c>
    </row>
    <row r="386" spans="1:6" s="2" customFormat="1" x14ac:dyDescent="0.3">
      <c r="A386" s="8" t="s">
        <v>381</v>
      </c>
      <c r="B386" s="5">
        <v>39248</v>
      </c>
      <c r="C386" s="5" t="s">
        <v>103</v>
      </c>
      <c r="D386" s="5" t="s">
        <v>114</v>
      </c>
      <c r="E386" s="6" t="s">
        <v>121</v>
      </c>
      <c r="F386" s="8" t="s">
        <v>382</v>
      </c>
    </row>
    <row r="387" spans="1:6" s="2" customFormat="1" ht="44.4" customHeight="1" x14ac:dyDescent="0.3">
      <c r="A387" s="8" t="s">
        <v>473</v>
      </c>
      <c r="B387" s="5">
        <v>46809</v>
      </c>
      <c r="C387" s="5" t="s">
        <v>114</v>
      </c>
      <c r="D387" s="16" t="s">
        <v>140</v>
      </c>
      <c r="E387" s="6" t="s">
        <v>101</v>
      </c>
      <c r="F387" s="8" t="s">
        <v>474</v>
      </c>
    </row>
    <row r="388" spans="1:6" s="2" customFormat="1" x14ac:dyDescent="0.25">
      <c r="A388" s="29" t="s">
        <v>571</v>
      </c>
      <c r="B388" s="5">
        <v>17828</v>
      </c>
      <c r="C388" s="5" t="s">
        <v>103</v>
      </c>
      <c r="D388" s="5" t="s">
        <v>114</v>
      </c>
      <c r="E388" s="6" t="s">
        <v>15</v>
      </c>
      <c r="F388" s="6" t="s">
        <v>142</v>
      </c>
    </row>
    <row r="389" spans="1:6" s="21" customFormat="1" ht="15" customHeight="1" x14ac:dyDescent="0.3">
      <c r="A389" s="8" t="s">
        <v>468</v>
      </c>
      <c r="B389" s="5">
        <v>18487</v>
      </c>
      <c r="C389" s="5" t="s">
        <v>103</v>
      </c>
      <c r="D389" s="5" t="s">
        <v>114</v>
      </c>
      <c r="E389" s="6" t="s">
        <v>18</v>
      </c>
      <c r="F389" s="8" t="s">
        <v>185</v>
      </c>
    </row>
    <row r="390" spans="1:6" s="2" customFormat="1" x14ac:dyDescent="0.3">
      <c r="A390" s="8" t="s">
        <v>346</v>
      </c>
      <c r="B390" s="5">
        <v>5544</v>
      </c>
      <c r="C390" s="5" t="s">
        <v>109</v>
      </c>
      <c r="D390" s="5" t="s">
        <v>114</v>
      </c>
      <c r="E390" s="6" t="s">
        <v>146</v>
      </c>
      <c r="F390" s="8" t="s">
        <v>402</v>
      </c>
    </row>
    <row r="391" spans="1:6" s="2" customFormat="1" ht="24" x14ac:dyDescent="0.3">
      <c r="A391" s="8" t="s">
        <v>425</v>
      </c>
      <c r="B391" s="5">
        <v>38093</v>
      </c>
      <c r="C391" s="5" t="s">
        <v>103</v>
      </c>
      <c r="D391" s="5" t="s">
        <v>114</v>
      </c>
      <c r="E391" s="6" t="s">
        <v>81</v>
      </c>
      <c r="F391" s="17" t="s">
        <v>396</v>
      </c>
    </row>
    <row r="392" spans="1:6" s="2" customFormat="1" ht="12" customHeight="1" x14ac:dyDescent="0.3">
      <c r="A392" s="8" t="s">
        <v>347</v>
      </c>
      <c r="B392" s="5">
        <v>34482</v>
      </c>
      <c r="C392" s="5" t="s">
        <v>103</v>
      </c>
      <c r="D392" s="5" t="s">
        <v>114</v>
      </c>
      <c r="E392" s="6" t="s">
        <v>17</v>
      </c>
      <c r="F392" s="8" t="s">
        <v>73</v>
      </c>
    </row>
    <row r="393" spans="1:6" s="2" customFormat="1" ht="12" customHeight="1" x14ac:dyDescent="0.3">
      <c r="A393" s="8" t="s">
        <v>546</v>
      </c>
      <c r="B393" s="5">
        <v>37782</v>
      </c>
      <c r="C393" s="5" t="s">
        <v>114</v>
      </c>
      <c r="D393" s="5" t="s">
        <v>104</v>
      </c>
      <c r="E393" s="6" t="s">
        <v>18</v>
      </c>
      <c r="F393" s="8" t="s">
        <v>379</v>
      </c>
    </row>
    <row r="394" spans="1:6" s="2" customFormat="1" ht="12" customHeight="1" x14ac:dyDescent="0.3">
      <c r="A394" s="8" t="s">
        <v>591</v>
      </c>
      <c r="B394" s="5">
        <v>26949</v>
      </c>
      <c r="C394" s="5" t="s">
        <v>103</v>
      </c>
      <c r="D394" s="5" t="s">
        <v>114</v>
      </c>
      <c r="E394" s="6" t="s">
        <v>120</v>
      </c>
      <c r="F394" s="8" t="s">
        <v>592</v>
      </c>
    </row>
    <row r="395" spans="1:6" s="2" customFormat="1" ht="12" customHeight="1" x14ac:dyDescent="0.25">
      <c r="A395" s="28" t="s">
        <v>611</v>
      </c>
      <c r="B395" s="19">
        <v>48014</v>
      </c>
      <c r="C395" s="5" t="s">
        <v>105</v>
      </c>
      <c r="D395" s="5" t="s">
        <v>106</v>
      </c>
      <c r="E395" s="6" t="s">
        <v>89</v>
      </c>
      <c r="F395" s="6" t="s">
        <v>64</v>
      </c>
    </row>
    <row r="396" spans="1:6" s="2" customFormat="1" ht="12" customHeight="1" x14ac:dyDescent="0.3">
      <c r="A396" s="8" t="s">
        <v>524</v>
      </c>
      <c r="B396" s="5">
        <v>28022</v>
      </c>
      <c r="C396" s="5" t="s">
        <v>103</v>
      </c>
      <c r="D396" s="5" t="s">
        <v>106</v>
      </c>
      <c r="E396" s="6" t="s">
        <v>2</v>
      </c>
      <c r="F396" s="6" t="s">
        <v>152</v>
      </c>
    </row>
    <row r="397" spans="1:6" s="2" customFormat="1" x14ac:dyDescent="0.3">
      <c r="A397" s="8" t="s">
        <v>358</v>
      </c>
      <c r="B397" s="5">
        <v>32040</v>
      </c>
      <c r="C397" s="5" t="s">
        <v>103</v>
      </c>
      <c r="D397" s="5" t="s">
        <v>114</v>
      </c>
      <c r="E397" s="6" t="s">
        <v>38</v>
      </c>
      <c r="F397" s="8" t="s">
        <v>67</v>
      </c>
    </row>
    <row r="398" spans="1:6" s="2" customFormat="1" x14ac:dyDescent="0.3">
      <c r="A398" s="8" t="s">
        <v>596</v>
      </c>
      <c r="B398" s="5">
        <v>19430</v>
      </c>
      <c r="C398" s="5" t="s">
        <v>103</v>
      </c>
      <c r="D398" s="5" t="s">
        <v>114</v>
      </c>
      <c r="E398" s="6" t="s">
        <v>5</v>
      </c>
      <c r="F398" s="8" t="s">
        <v>73</v>
      </c>
    </row>
    <row r="399" spans="1:6" s="2" customFormat="1" x14ac:dyDescent="0.3">
      <c r="A399" s="8" t="s">
        <v>348</v>
      </c>
      <c r="B399" s="5">
        <v>21732</v>
      </c>
      <c r="C399" s="5" t="s">
        <v>103</v>
      </c>
      <c r="D399" s="5" t="s">
        <v>106</v>
      </c>
      <c r="E399" s="6" t="s">
        <v>28</v>
      </c>
      <c r="F399" s="8" t="s">
        <v>71</v>
      </c>
    </row>
    <row r="400" spans="1:6" s="2" customFormat="1" ht="24" x14ac:dyDescent="0.3">
      <c r="A400" s="8" t="s">
        <v>605</v>
      </c>
      <c r="B400" s="5">
        <v>16580</v>
      </c>
      <c r="C400" s="5" t="s">
        <v>105</v>
      </c>
      <c r="D400" s="5" t="s">
        <v>106</v>
      </c>
      <c r="E400" s="6" t="s">
        <v>99</v>
      </c>
      <c r="F400" s="17" t="s">
        <v>606</v>
      </c>
    </row>
    <row r="401" spans="1:6" s="2" customFormat="1" x14ac:dyDescent="0.3">
      <c r="A401" s="8" t="s">
        <v>440</v>
      </c>
      <c r="B401" s="5">
        <v>12355</v>
      </c>
      <c r="C401" s="5" t="s">
        <v>109</v>
      </c>
      <c r="D401" s="5" t="s">
        <v>114</v>
      </c>
      <c r="E401" s="6" t="s">
        <v>125</v>
      </c>
      <c r="F401" s="14" t="s">
        <v>503</v>
      </c>
    </row>
    <row r="402" spans="1:6" s="2" customFormat="1" x14ac:dyDescent="0.3">
      <c r="A402" s="8" t="s">
        <v>506</v>
      </c>
      <c r="B402" s="5">
        <v>28420</v>
      </c>
      <c r="C402" s="5" t="s">
        <v>103</v>
      </c>
      <c r="D402" s="5" t="s">
        <v>114</v>
      </c>
      <c r="E402" s="6" t="s">
        <v>16</v>
      </c>
      <c r="F402" s="14" t="s">
        <v>63</v>
      </c>
    </row>
    <row r="403" spans="1:6" s="2" customFormat="1" x14ac:dyDescent="0.3">
      <c r="A403" s="8" t="s">
        <v>349</v>
      </c>
      <c r="B403" s="5">
        <v>9347</v>
      </c>
      <c r="C403" s="5" t="s">
        <v>103</v>
      </c>
      <c r="D403" s="5" t="s">
        <v>114</v>
      </c>
      <c r="E403" s="6" t="s">
        <v>2</v>
      </c>
      <c r="F403" s="8" t="s">
        <v>410</v>
      </c>
    </row>
    <row r="404" spans="1:6" s="2" customFormat="1" x14ac:dyDescent="0.3">
      <c r="A404" s="8" t="s">
        <v>350</v>
      </c>
      <c r="B404" s="5">
        <v>870</v>
      </c>
      <c r="C404" s="5" t="s">
        <v>103</v>
      </c>
      <c r="D404" s="5" t="s">
        <v>114</v>
      </c>
      <c r="E404" s="6" t="s">
        <v>116</v>
      </c>
      <c r="F404" s="8" t="s">
        <v>411</v>
      </c>
    </row>
    <row r="405" spans="1:6" s="2" customFormat="1" x14ac:dyDescent="0.3">
      <c r="A405" s="8" t="s">
        <v>351</v>
      </c>
      <c r="B405" s="5">
        <v>25228</v>
      </c>
      <c r="C405" s="5" t="s">
        <v>105</v>
      </c>
      <c r="D405" s="5" t="s">
        <v>114</v>
      </c>
      <c r="E405" s="6" t="s">
        <v>124</v>
      </c>
      <c r="F405" s="8" t="s">
        <v>412</v>
      </c>
    </row>
    <row r="406" spans="1:6" s="21" customFormat="1" x14ac:dyDescent="0.3">
      <c r="A406" s="8" t="s">
        <v>352</v>
      </c>
      <c r="B406" s="5">
        <v>7074</v>
      </c>
      <c r="C406" s="5" t="s">
        <v>103</v>
      </c>
      <c r="D406" s="5" t="s">
        <v>114</v>
      </c>
      <c r="E406" s="6" t="s">
        <v>20</v>
      </c>
      <c r="F406" s="14" t="s">
        <v>63</v>
      </c>
    </row>
    <row r="407" spans="1:6" s="2" customFormat="1" ht="12" customHeight="1" x14ac:dyDescent="0.3">
      <c r="A407" s="8" t="s">
        <v>599</v>
      </c>
      <c r="B407" s="5">
        <v>12093</v>
      </c>
      <c r="C407" s="5" t="s">
        <v>103</v>
      </c>
      <c r="D407" s="5" t="s">
        <v>114</v>
      </c>
      <c r="E407" s="6" t="s">
        <v>2</v>
      </c>
      <c r="F407" s="8" t="s">
        <v>370</v>
      </c>
    </row>
    <row r="408" spans="1:6" s="2" customFormat="1" ht="12" customHeight="1" x14ac:dyDescent="0.3">
      <c r="A408" s="8" t="s">
        <v>353</v>
      </c>
      <c r="B408" s="5">
        <v>27410</v>
      </c>
      <c r="C408" s="5" t="s">
        <v>103</v>
      </c>
      <c r="D408" s="5" t="s">
        <v>114</v>
      </c>
      <c r="E408" s="6" t="s">
        <v>9</v>
      </c>
      <c r="F408" s="14" t="s">
        <v>210</v>
      </c>
    </row>
    <row r="409" spans="1:6" s="2" customFormat="1" x14ac:dyDescent="0.3">
      <c r="A409" s="8" t="s">
        <v>354</v>
      </c>
      <c r="B409" s="5">
        <v>34027</v>
      </c>
      <c r="C409" s="5" t="s">
        <v>105</v>
      </c>
      <c r="D409" s="5" t="s">
        <v>114</v>
      </c>
      <c r="E409" s="6" t="s">
        <v>120</v>
      </c>
      <c r="F409" s="8" t="s">
        <v>413</v>
      </c>
    </row>
    <row r="410" spans="1:6" s="2" customFormat="1" ht="24" x14ac:dyDescent="0.3">
      <c r="A410" s="8" t="s">
        <v>355</v>
      </c>
      <c r="B410" s="5">
        <v>49296</v>
      </c>
      <c r="C410" s="5" t="s">
        <v>114</v>
      </c>
      <c r="D410" s="5" t="s">
        <v>104</v>
      </c>
      <c r="E410" s="6" t="s">
        <v>99</v>
      </c>
      <c r="F410" s="17" t="s">
        <v>498</v>
      </c>
    </row>
    <row r="411" spans="1:6" s="2" customFormat="1" x14ac:dyDescent="0.3">
      <c r="A411" s="8" t="s">
        <v>561</v>
      </c>
      <c r="B411" s="5">
        <v>31246</v>
      </c>
      <c r="C411" s="5" t="s">
        <v>103</v>
      </c>
      <c r="D411" s="5" t="s">
        <v>114</v>
      </c>
      <c r="E411" s="6" t="s">
        <v>81</v>
      </c>
      <c r="F411" s="6" t="s">
        <v>152</v>
      </c>
    </row>
    <row r="412" spans="1:6" s="2" customFormat="1" x14ac:dyDescent="0.3">
      <c r="B412" s="12"/>
      <c r="C412" s="12"/>
      <c r="D412" s="12"/>
      <c r="E412" s="20"/>
    </row>
    <row r="413" spans="1:6" s="2" customFormat="1" x14ac:dyDescent="0.3">
      <c r="B413" s="12"/>
      <c r="C413" s="12"/>
      <c r="D413" s="12"/>
      <c r="E413" s="20"/>
    </row>
    <row r="414" spans="1:6" s="2" customFormat="1" x14ac:dyDescent="0.3">
      <c r="B414" s="12"/>
      <c r="C414" s="12"/>
      <c r="D414" s="12"/>
      <c r="E414" s="20"/>
    </row>
    <row r="415" spans="1:6" s="2" customFormat="1" x14ac:dyDescent="0.3">
      <c r="B415" s="12"/>
      <c r="C415" s="12"/>
      <c r="D415" s="12"/>
      <c r="E415" s="20"/>
    </row>
    <row r="416" spans="1:6" s="2" customFormat="1" x14ac:dyDescent="0.3">
      <c r="B416" s="12"/>
      <c r="C416" s="12"/>
      <c r="D416" s="12"/>
      <c r="E416" s="20"/>
    </row>
    <row r="417" spans="2:5" s="2" customFormat="1" x14ac:dyDescent="0.3">
      <c r="B417" s="12"/>
      <c r="C417" s="12"/>
      <c r="D417" s="12"/>
      <c r="E417" s="20"/>
    </row>
    <row r="418" spans="2:5" s="2" customFormat="1" x14ac:dyDescent="0.3">
      <c r="B418" s="12"/>
      <c r="C418" s="12"/>
      <c r="D418" s="12"/>
      <c r="E418" s="20"/>
    </row>
    <row r="419" spans="2:5" s="2" customFormat="1" x14ac:dyDescent="0.3">
      <c r="B419" s="12"/>
      <c r="C419" s="12"/>
      <c r="D419" s="12"/>
      <c r="E419" s="20"/>
    </row>
    <row r="420" spans="2:5" s="2" customFormat="1" x14ac:dyDescent="0.3">
      <c r="B420" s="12"/>
      <c r="C420" s="12"/>
      <c r="D420" s="12"/>
      <c r="E420" s="20"/>
    </row>
    <row r="421" spans="2:5" s="2" customFormat="1" x14ac:dyDescent="0.3">
      <c r="B421" s="12"/>
      <c r="C421" s="12"/>
      <c r="D421" s="12"/>
      <c r="E421" s="20"/>
    </row>
    <row r="422" spans="2:5" s="2" customFormat="1" x14ac:dyDescent="0.3">
      <c r="B422" s="12"/>
      <c r="C422" s="12"/>
      <c r="D422" s="12"/>
      <c r="E422" s="20"/>
    </row>
    <row r="423" spans="2:5" s="2" customFormat="1" x14ac:dyDescent="0.3">
      <c r="B423" s="12"/>
      <c r="C423" s="12"/>
      <c r="D423" s="12"/>
      <c r="E423" s="20"/>
    </row>
    <row r="424" spans="2:5" s="2" customFormat="1" x14ac:dyDescent="0.3">
      <c r="B424" s="12"/>
      <c r="C424" s="12"/>
      <c r="D424" s="12"/>
      <c r="E424" s="20"/>
    </row>
    <row r="425" spans="2:5" s="2" customFormat="1" x14ac:dyDescent="0.3">
      <c r="B425" s="12"/>
      <c r="C425" s="12"/>
      <c r="D425" s="12"/>
      <c r="E425" s="20"/>
    </row>
    <row r="426" spans="2:5" s="2" customFormat="1" x14ac:dyDescent="0.3">
      <c r="B426" s="12"/>
      <c r="C426" s="12"/>
      <c r="D426" s="12"/>
      <c r="E426" s="20"/>
    </row>
    <row r="427" spans="2:5" s="2" customFormat="1" x14ac:dyDescent="0.3">
      <c r="B427" s="12"/>
      <c r="C427" s="12"/>
      <c r="D427" s="12"/>
      <c r="E427" s="20"/>
    </row>
    <row r="428" spans="2:5" s="2" customFormat="1" x14ac:dyDescent="0.3">
      <c r="B428" s="12"/>
      <c r="C428" s="12"/>
      <c r="D428" s="12"/>
      <c r="E428" s="20"/>
    </row>
    <row r="429" spans="2:5" s="2" customFormat="1" x14ac:dyDescent="0.3">
      <c r="B429" s="12"/>
      <c r="C429" s="12"/>
      <c r="D429" s="12"/>
      <c r="E429" s="20"/>
    </row>
    <row r="430" spans="2:5" s="2" customFormat="1" x14ac:dyDescent="0.3">
      <c r="B430" s="12"/>
      <c r="C430" s="12"/>
      <c r="D430" s="12"/>
      <c r="E430" s="20"/>
    </row>
    <row r="431" spans="2:5" s="2" customFormat="1" x14ac:dyDescent="0.3">
      <c r="B431" s="12"/>
      <c r="C431" s="12"/>
      <c r="D431" s="12"/>
      <c r="E431" s="20"/>
    </row>
    <row r="432" spans="2:5" s="2" customFormat="1" x14ac:dyDescent="0.3">
      <c r="B432" s="12"/>
      <c r="C432" s="12"/>
      <c r="D432" s="12"/>
      <c r="E432" s="20"/>
    </row>
    <row r="433" spans="2:5" s="2" customFormat="1" x14ac:dyDescent="0.3">
      <c r="B433" s="12"/>
      <c r="C433" s="12"/>
      <c r="D433" s="12"/>
      <c r="E433" s="20"/>
    </row>
    <row r="434" spans="2:5" s="2" customFormat="1" x14ac:dyDescent="0.3">
      <c r="B434" s="12"/>
      <c r="C434" s="12"/>
      <c r="D434" s="12"/>
      <c r="E434" s="20"/>
    </row>
    <row r="435" spans="2:5" s="2" customFormat="1" x14ac:dyDescent="0.3">
      <c r="B435" s="12"/>
      <c r="C435" s="12"/>
      <c r="D435" s="12"/>
      <c r="E435" s="20"/>
    </row>
    <row r="436" spans="2:5" s="2" customFormat="1" x14ac:dyDescent="0.3">
      <c r="B436" s="12"/>
      <c r="C436" s="12"/>
      <c r="D436" s="12"/>
      <c r="E436" s="20"/>
    </row>
    <row r="437" spans="2:5" s="2" customFormat="1" x14ac:dyDescent="0.3">
      <c r="B437" s="12"/>
      <c r="C437" s="12"/>
      <c r="D437" s="12"/>
      <c r="E437" s="20"/>
    </row>
    <row r="438" spans="2:5" s="2" customFormat="1" x14ac:dyDescent="0.3">
      <c r="B438" s="12"/>
      <c r="C438" s="12"/>
      <c r="D438" s="12"/>
      <c r="E438" s="20"/>
    </row>
    <row r="439" spans="2:5" s="2" customFormat="1" x14ac:dyDescent="0.3">
      <c r="B439" s="12"/>
      <c r="C439" s="12"/>
      <c r="D439" s="12"/>
      <c r="E439" s="20"/>
    </row>
    <row r="440" spans="2:5" s="2" customFormat="1" x14ac:dyDescent="0.3">
      <c r="B440" s="12"/>
      <c r="C440" s="12"/>
      <c r="D440" s="12"/>
      <c r="E440" s="20"/>
    </row>
    <row r="441" spans="2:5" s="2" customFormat="1" x14ac:dyDescent="0.3">
      <c r="B441" s="12"/>
      <c r="C441" s="12"/>
      <c r="D441" s="12"/>
      <c r="E441" s="20"/>
    </row>
    <row r="442" spans="2:5" s="2" customFormat="1" x14ac:dyDescent="0.3">
      <c r="B442" s="12"/>
      <c r="C442" s="12"/>
      <c r="D442" s="12"/>
      <c r="E442" s="20"/>
    </row>
    <row r="443" spans="2:5" s="2" customFormat="1" x14ac:dyDescent="0.3">
      <c r="B443" s="12"/>
      <c r="C443" s="12"/>
      <c r="D443" s="12"/>
      <c r="E443" s="20"/>
    </row>
    <row r="444" spans="2:5" s="2" customFormat="1" x14ac:dyDescent="0.3">
      <c r="B444" s="12"/>
      <c r="C444" s="12"/>
      <c r="D444" s="12"/>
      <c r="E444" s="20"/>
    </row>
    <row r="445" spans="2:5" s="2" customFormat="1" x14ac:dyDescent="0.3">
      <c r="B445" s="12"/>
      <c r="C445" s="12"/>
      <c r="D445" s="12"/>
      <c r="E445" s="20"/>
    </row>
    <row r="446" spans="2:5" s="2" customFormat="1" x14ac:dyDescent="0.3">
      <c r="B446" s="12"/>
      <c r="C446" s="12"/>
      <c r="D446" s="12"/>
      <c r="E446" s="20"/>
    </row>
    <row r="447" spans="2:5" s="2" customFormat="1" x14ac:dyDescent="0.3">
      <c r="B447" s="12"/>
      <c r="C447" s="12"/>
      <c r="D447" s="12"/>
      <c r="E447" s="20"/>
    </row>
    <row r="448" spans="2:5" s="2" customFormat="1" x14ac:dyDescent="0.3">
      <c r="B448" s="12"/>
      <c r="C448" s="12"/>
      <c r="D448" s="12"/>
      <c r="E448" s="20"/>
    </row>
    <row r="449" spans="2:5" s="2" customFormat="1" x14ac:dyDescent="0.3">
      <c r="B449" s="12"/>
      <c r="C449" s="12"/>
      <c r="D449" s="12"/>
      <c r="E449" s="20"/>
    </row>
    <row r="450" spans="2:5" s="2" customFormat="1" x14ac:dyDescent="0.3">
      <c r="B450" s="12"/>
      <c r="C450" s="12"/>
      <c r="D450" s="12"/>
      <c r="E450" s="20"/>
    </row>
    <row r="451" spans="2:5" s="2" customFormat="1" x14ac:dyDescent="0.3">
      <c r="B451" s="12"/>
      <c r="C451" s="12"/>
      <c r="D451" s="12"/>
      <c r="E451" s="20"/>
    </row>
    <row r="452" spans="2:5" s="2" customFormat="1" x14ac:dyDescent="0.3">
      <c r="B452" s="12"/>
      <c r="C452" s="12"/>
      <c r="D452" s="12"/>
      <c r="E452" s="20"/>
    </row>
    <row r="453" spans="2:5" s="2" customFormat="1" x14ac:dyDescent="0.3">
      <c r="B453" s="12"/>
      <c r="C453" s="12"/>
      <c r="D453" s="12"/>
      <c r="E453" s="20"/>
    </row>
    <row r="454" spans="2:5" s="2" customFormat="1" x14ac:dyDescent="0.3">
      <c r="B454" s="12"/>
      <c r="C454" s="12"/>
      <c r="D454" s="12"/>
      <c r="E454" s="20"/>
    </row>
    <row r="455" spans="2:5" s="2" customFormat="1" x14ac:dyDescent="0.3">
      <c r="B455" s="12"/>
      <c r="C455" s="12"/>
      <c r="D455" s="12"/>
      <c r="E455" s="20"/>
    </row>
    <row r="456" spans="2:5" s="2" customFormat="1" x14ac:dyDescent="0.3">
      <c r="B456" s="12"/>
      <c r="C456" s="12"/>
      <c r="D456" s="12"/>
      <c r="E456" s="20"/>
    </row>
    <row r="457" spans="2:5" s="2" customFormat="1" x14ac:dyDescent="0.3">
      <c r="B457" s="12"/>
      <c r="C457" s="12"/>
      <c r="D457" s="12"/>
      <c r="E457" s="20"/>
    </row>
    <row r="458" spans="2:5" s="2" customFormat="1" x14ac:dyDescent="0.3">
      <c r="B458" s="12"/>
      <c r="C458" s="12"/>
      <c r="D458" s="12"/>
      <c r="E458" s="20"/>
    </row>
    <row r="459" spans="2:5" s="2" customFormat="1" x14ac:dyDescent="0.3">
      <c r="B459" s="12"/>
      <c r="C459" s="12"/>
      <c r="D459" s="12"/>
      <c r="E459" s="20"/>
    </row>
    <row r="460" spans="2:5" s="2" customFormat="1" x14ac:dyDescent="0.3">
      <c r="B460" s="12"/>
      <c r="C460" s="12"/>
      <c r="D460" s="12"/>
      <c r="E460" s="20"/>
    </row>
    <row r="461" spans="2:5" s="2" customFormat="1" x14ac:dyDescent="0.3">
      <c r="B461" s="12"/>
      <c r="C461" s="12"/>
      <c r="D461" s="12"/>
      <c r="E461" s="20"/>
    </row>
    <row r="462" spans="2:5" s="2" customFormat="1" x14ac:dyDescent="0.3">
      <c r="B462" s="12"/>
      <c r="C462" s="12"/>
      <c r="D462" s="12"/>
      <c r="E462" s="20"/>
    </row>
    <row r="463" spans="2:5" s="2" customFormat="1" x14ac:dyDescent="0.3">
      <c r="B463" s="12"/>
      <c r="C463" s="12"/>
      <c r="D463" s="12"/>
      <c r="E463" s="20"/>
    </row>
    <row r="464" spans="2:5" s="2" customFormat="1" x14ac:dyDescent="0.3">
      <c r="B464" s="12"/>
      <c r="C464" s="12"/>
      <c r="D464" s="12"/>
      <c r="E464" s="20"/>
    </row>
    <row r="465" spans="2:5" s="2" customFormat="1" x14ac:dyDescent="0.3">
      <c r="B465" s="12"/>
      <c r="C465" s="12"/>
      <c r="D465" s="12"/>
      <c r="E465" s="20"/>
    </row>
    <row r="466" spans="2:5" s="2" customFormat="1" x14ac:dyDescent="0.3">
      <c r="B466" s="12"/>
      <c r="C466" s="12"/>
      <c r="D466" s="12"/>
      <c r="E466" s="20"/>
    </row>
    <row r="467" spans="2:5" s="2" customFormat="1" x14ac:dyDescent="0.3">
      <c r="B467" s="12"/>
      <c r="C467" s="12"/>
      <c r="D467" s="12"/>
      <c r="E467" s="20"/>
    </row>
    <row r="468" spans="2:5" s="2" customFormat="1" x14ac:dyDescent="0.3">
      <c r="B468" s="12"/>
      <c r="C468" s="12"/>
      <c r="D468" s="12"/>
      <c r="E468" s="20"/>
    </row>
    <row r="469" spans="2:5" s="2" customFormat="1" x14ac:dyDescent="0.3">
      <c r="B469" s="12"/>
      <c r="C469" s="12"/>
      <c r="D469" s="12"/>
      <c r="E469" s="20"/>
    </row>
    <row r="470" spans="2:5" s="2" customFormat="1" x14ac:dyDescent="0.3">
      <c r="B470" s="12"/>
      <c r="C470" s="12"/>
      <c r="D470" s="12"/>
      <c r="E470" s="20"/>
    </row>
    <row r="471" spans="2:5" s="2" customFormat="1" x14ac:dyDescent="0.3">
      <c r="B471" s="12"/>
      <c r="C471" s="12"/>
      <c r="D471" s="12"/>
      <c r="E471" s="20"/>
    </row>
    <row r="472" spans="2:5" s="2" customFormat="1" x14ac:dyDescent="0.3">
      <c r="B472" s="12"/>
      <c r="C472" s="12"/>
      <c r="D472" s="12"/>
      <c r="E472" s="20"/>
    </row>
    <row r="473" spans="2:5" s="2" customFormat="1" x14ac:dyDescent="0.3">
      <c r="B473" s="12"/>
      <c r="C473" s="12"/>
      <c r="D473" s="12"/>
      <c r="E473" s="20"/>
    </row>
    <row r="474" spans="2:5" s="2" customFormat="1" x14ac:dyDescent="0.3">
      <c r="B474" s="12"/>
      <c r="C474" s="12"/>
      <c r="D474" s="12"/>
      <c r="E474" s="20"/>
    </row>
    <row r="475" spans="2:5" s="2" customFormat="1" x14ac:dyDescent="0.3">
      <c r="B475" s="12"/>
      <c r="C475" s="12"/>
      <c r="D475" s="12"/>
      <c r="E475" s="20"/>
    </row>
    <row r="476" spans="2:5" s="2" customFormat="1" x14ac:dyDescent="0.3">
      <c r="B476" s="12"/>
      <c r="C476" s="12"/>
      <c r="D476" s="12"/>
      <c r="E476" s="20"/>
    </row>
    <row r="477" spans="2:5" s="2" customFormat="1" x14ac:dyDescent="0.3">
      <c r="B477" s="12"/>
      <c r="C477" s="12"/>
      <c r="D477" s="12"/>
      <c r="E477" s="20"/>
    </row>
    <row r="478" spans="2:5" s="2" customFormat="1" x14ac:dyDescent="0.3">
      <c r="B478" s="12"/>
      <c r="C478" s="12"/>
      <c r="D478" s="12"/>
      <c r="E478" s="20"/>
    </row>
    <row r="479" spans="2:5" s="2" customFormat="1" x14ac:dyDescent="0.3">
      <c r="B479" s="12"/>
      <c r="C479" s="12"/>
      <c r="D479" s="12"/>
      <c r="E479" s="20"/>
    </row>
    <row r="480" spans="2:5" s="2" customFormat="1" x14ac:dyDescent="0.3">
      <c r="B480" s="12"/>
      <c r="C480" s="12"/>
      <c r="D480" s="12"/>
      <c r="E480" s="20"/>
    </row>
    <row r="481" spans="2:5" s="2" customFormat="1" x14ac:dyDescent="0.3">
      <c r="B481" s="12"/>
      <c r="C481" s="12"/>
      <c r="D481" s="12"/>
      <c r="E481" s="20"/>
    </row>
    <row r="482" spans="2:5" s="2" customFormat="1" x14ac:dyDescent="0.3">
      <c r="B482" s="12"/>
      <c r="C482" s="12"/>
      <c r="D482" s="12"/>
      <c r="E482" s="20"/>
    </row>
    <row r="483" spans="2:5" s="2" customFormat="1" x14ac:dyDescent="0.3">
      <c r="B483" s="12"/>
      <c r="C483" s="12"/>
      <c r="D483" s="12"/>
      <c r="E483" s="20"/>
    </row>
    <row r="484" spans="2:5" s="2" customFormat="1" x14ac:dyDescent="0.3">
      <c r="B484" s="12"/>
      <c r="C484" s="12"/>
      <c r="D484" s="12"/>
      <c r="E484" s="20"/>
    </row>
    <row r="485" spans="2:5" s="2" customFormat="1" x14ac:dyDescent="0.3">
      <c r="B485" s="12"/>
      <c r="C485" s="12"/>
      <c r="D485" s="12"/>
      <c r="E485" s="20"/>
    </row>
    <row r="486" spans="2:5" s="2" customFormat="1" x14ac:dyDescent="0.3">
      <c r="B486" s="12"/>
      <c r="C486" s="12"/>
      <c r="D486" s="12"/>
      <c r="E486" s="20"/>
    </row>
    <row r="487" spans="2:5" s="2" customFormat="1" x14ac:dyDescent="0.3">
      <c r="B487" s="12"/>
      <c r="C487" s="12"/>
      <c r="D487" s="12"/>
      <c r="E487" s="20"/>
    </row>
    <row r="488" spans="2:5" s="2" customFormat="1" x14ac:dyDescent="0.3">
      <c r="B488" s="12"/>
      <c r="C488" s="12"/>
      <c r="D488" s="12"/>
      <c r="E488" s="20"/>
    </row>
    <row r="489" spans="2:5" s="2" customFormat="1" x14ac:dyDescent="0.3">
      <c r="B489" s="12"/>
      <c r="C489" s="12"/>
      <c r="D489" s="12"/>
      <c r="E489" s="20"/>
    </row>
    <row r="490" spans="2:5" s="2" customFormat="1" x14ac:dyDescent="0.3">
      <c r="B490" s="12"/>
      <c r="C490" s="12"/>
      <c r="D490" s="12"/>
      <c r="E490" s="20"/>
    </row>
    <row r="491" spans="2:5" s="2" customFormat="1" x14ac:dyDescent="0.3">
      <c r="B491" s="12"/>
      <c r="C491" s="12"/>
      <c r="D491" s="12"/>
      <c r="E491" s="20"/>
    </row>
    <row r="492" spans="2:5" s="2" customFormat="1" x14ac:dyDescent="0.3">
      <c r="B492" s="12"/>
      <c r="C492" s="12"/>
      <c r="D492" s="12"/>
      <c r="E492" s="20"/>
    </row>
    <row r="493" spans="2:5" s="2" customFormat="1" x14ac:dyDescent="0.3">
      <c r="B493" s="12"/>
      <c r="C493" s="12"/>
      <c r="D493" s="12"/>
      <c r="E493" s="20"/>
    </row>
    <row r="494" spans="2:5" s="2" customFormat="1" x14ac:dyDescent="0.3">
      <c r="B494" s="12"/>
      <c r="C494" s="12"/>
      <c r="D494" s="12"/>
      <c r="E494" s="20"/>
    </row>
    <row r="495" spans="2:5" s="2" customFormat="1" x14ac:dyDescent="0.3">
      <c r="B495" s="12"/>
      <c r="C495" s="12"/>
      <c r="D495" s="12"/>
      <c r="E495" s="20"/>
    </row>
    <row r="496" spans="2:5" s="2" customFormat="1" x14ac:dyDescent="0.3">
      <c r="B496" s="12"/>
      <c r="C496" s="12"/>
      <c r="D496" s="12"/>
      <c r="E496" s="20"/>
    </row>
    <row r="497" spans="2:5" s="2" customFormat="1" x14ac:dyDescent="0.3">
      <c r="B497" s="12"/>
      <c r="C497" s="12"/>
      <c r="D497" s="12"/>
      <c r="E497" s="20"/>
    </row>
    <row r="498" spans="2:5" s="2" customFormat="1" x14ac:dyDescent="0.3">
      <c r="B498" s="12"/>
      <c r="C498" s="12"/>
      <c r="D498" s="12"/>
      <c r="E498" s="20"/>
    </row>
    <row r="499" spans="2:5" s="2" customFormat="1" x14ac:dyDescent="0.3">
      <c r="B499" s="12"/>
      <c r="C499" s="12"/>
      <c r="D499" s="12"/>
      <c r="E499" s="20"/>
    </row>
    <row r="500" spans="2:5" s="2" customFormat="1" x14ac:dyDescent="0.3">
      <c r="B500" s="12"/>
      <c r="C500" s="12"/>
      <c r="D500" s="12"/>
      <c r="E500" s="20"/>
    </row>
    <row r="501" spans="2:5" s="2" customFormat="1" x14ac:dyDescent="0.3">
      <c r="B501" s="12"/>
      <c r="C501" s="12"/>
      <c r="D501" s="12"/>
      <c r="E501" s="20"/>
    </row>
    <row r="502" spans="2:5" s="2" customFormat="1" x14ac:dyDescent="0.3">
      <c r="B502" s="12"/>
      <c r="C502" s="12"/>
      <c r="D502" s="12"/>
      <c r="E502" s="20"/>
    </row>
    <row r="503" spans="2:5" s="2" customFormat="1" x14ac:dyDescent="0.3">
      <c r="B503" s="12"/>
      <c r="C503" s="12"/>
      <c r="D503" s="12"/>
      <c r="E503" s="20"/>
    </row>
    <row r="504" spans="2:5" s="2" customFormat="1" x14ac:dyDescent="0.3">
      <c r="B504" s="12"/>
      <c r="C504" s="12"/>
      <c r="D504" s="12"/>
      <c r="E504" s="20"/>
    </row>
    <row r="505" spans="2:5" s="2" customFormat="1" x14ac:dyDescent="0.3">
      <c r="B505" s="12"/>
      <c r="C505" s="12"/>
      <c r="D505" s="12"/>
      <c r="E505" s="20"/>
    </row>
    <row r="506" spans="2:5" s="2" customFormat="1" x14ac:dyDescent="0.3">
      <c r="B506" s="12"/>
      <c r="C506" s="12"/>
      <c r="D506" s="12"/>
      <c r="E506" s="20"/>
    </row>
    <row r="507" spans="2:5" s="2" customFormat="1" x14ac:dyDescent="0.3">
      <c r="B507" s="12"/>
      <c r="C507" s="12"/>
      <c r="D507" s="12"/>
      <c r="E507" s="20"/>
    </row>
    <row r="508" spans="2:5" s="2" customFormat="1" x14ac:dyDescent="0.3">
      <c r="B508" s="12"/>
      <c r="C508" s="12"/>
      <c r="D508" s="12"/>
      <c r="E508" s="20"/>
    </row>
    <row r="509" spans="2:5" s="2" customFormat="1" x14ac:dyDescent="0.3">
      <c r="B509" s="12"/>
      <c r="C509" s="12"/>
      <c r="D509" s="12"/>
      <c r="E509" s="20"/>
    </row>
    <row r="510" spans="2:5" s="2" customFormat="1" x14ac:dyDescent="0.3">
      <c r="B510" s="12"/>
      <c r="C510" s="12"/>
      <c r="D510" s="12"/>
      <c r="E510" s="20"/>
    </row>
    <row r="511" spans="2:5" s="2" customFormat="1" x14ac:dyDescent="0.3">
      <c r="B511" s="12"/>
      <c r="C511" s="12"/>
      <c r="D511" s="12"/>
      <c r="E511" s="20"/>
    </row>
    <row r="512" spans="2:5" s="2" customFormat="1" x14ac:dyDescent="0.3">
      <c r="B512" s="12"/>
      <c r="C512" s="12"/>
      <c r="D512" s="12"/>
      <c r="E512" s="20"/>
    </row>
    <row r="513" spans="2:5" s="2" customFormat="1" x14ac:dyDescent="0.3">
      <c r="B513" s="12"/>
      <c r="C513" s="12"/>
      <c r="D513" s="12"/>
      <c r="E513" s="20"/>
    </row>
    <row r="514" spans="2:5" s="2" customFormat="1" x14ac:dyDescent="0.3">
      <c r="B514" s="12"/>
      <c r="C514" s="12"/>
      <c r="D514" s="12"/>
      <c r="E514" s="20"/>
    </row>
    <row r="515" spans="2:5" s="2" customFormat="1" x14ac:dyDescent="0.3">
      <c r="B515" s="12"/>
      <c r="C515" s="12"/>
      <c r="D515" s="12"/>
      <c r="E515" s="20"/>
    </row>
    <row r="516" spans="2:5" s="2" customFormat="1" x14ac:dyDescent="0.3">
      <c r="B516" s="12"/>
      <c r="C516" s="12"/>
      <c r="D516" s="12"/>
      <c r="E516" s="20"/>
    </row>
    <row r="517" spans="2:5" s="2" customFormat="1" x14ac:dyDescent="0.3">
      <c r="B517" s="12"/>
      <c r="C517" s="12"/>
      <c r="D517" s="12"/>
      <c r="E517" s="20"/>
    </row>
    <row r="518" spans="2:5" s="2" customFormat="1" x14ac:dyDescent="0.3">
      <c r="B518" s="12"/>
      <c r="C518" s="12"/>
      <c r="D518" s="12"/>
      <c r="E518" s="20"/>
    </row>
    <row r="519" spans="2:5" s="2" customFormat="1" x14ac:dyDescent="0.3">
      <c r="B519" s="12"/>
      <c r="C519" s="12"/>
      <c r="D519" s="12"/>
      <c r="E519" s="20"/>
    </row>
    <row r="520" spans="2:5" s="2" customFormat="1" x14ac:dyDescent="0.3">
      <c r="B520" s="12"/>
      <c r="C520" s="12"/>
      <c r="D520" s="12"/>
      <c r="E520" s="20"/>
    </row>
    <row r="521" spans="2:5" s="2" customFormat="1" x14ac:dyDescent="0.3">
      <c r="B521" s="12"/>
      <c r="C521" s="12"/>
      <c r="D521" s="12"/>
      <c r="E521" s="20"/>
    </row>
    <row r="522" spans="2:5" s="2" customFormat="1" x14ac:dyDescent="0.3">
      <c r="B522" s="12"/>
      <c r="C522" s="12"/>
      <c r="D522" s="12"/>
      <c r="E522" s="20"/>
    </row>
    <row r="523" spans="2:5" s="2" customFormat="1" x14ac:dyDescent="0.3">
      <c r="B523" s="12"/>
      <c r="C523" s="12"/>
      <c r="D523" s="12"/>
      <c r="E523" s="20"/>
    </row>
    <row r="524" spans="2:5" s="2" customFormat="1" x14ac:dyDescent="0.3">
      <c r="B524" s="12"/>
      <c r="C524" s="12"/>
      <c r="D524" s="12"/>
      <c r="E524" s="20"/>
    </row>
    <row r="525" spans="2:5" s="2" customFormat="1" x14ac:dyDescent="0.3">
      <c r="B525" s="12"/>
      <c r="C525" s="12"/>
      <c r="D525" s="12"/>
      <c r="E525" s="20"/>
    </row>
    <row r="526" spans="2:5" s="2" customFormat="1" x14ac:dyDescent="0.3">
      <c r="B526" s="12"/>
      <c r="C526" s="12"/>
      <c r="D526" s="12"/>
      <c r="E526" s="20"/>
    </row>
    <row r="527" spans="2:5" s="2" customFormat="1" x14ac:dyDescent="0.3">
      <c r="B527" s="12"/>
      <c r="C527" s="12"/>
      <c r="D527" s="12"/>
      <c r="E527" s="20"/>
    </row>
    <row r="528" spans="2:5" s="2" customFormat="1" x14ac:dyDescent="0.3">
      <c r="B528" s="12"/>
      <c r="C528" s="12"/>
      <c r="D528" s="12"/>
      <c r="E528" s="20"/>
    </row>
    <row r="529" spans="2:5" s="2" customFormat="1" x14ac:dyDescent="0.3">
      <c r="B529" s="12"/>
      <c r="C529" s="12"/>
      <c r="D529" s="12"/>
      <c r="E529" s="20"/>
    </row>
    <row r="530" spans="2:5" s="2" customFormat="1" x14ac:dyDescent="0.3">
      <c r="B530" s="12"/>
      <c r="C530" s="12"/>
      <c r="D530" s="12"/>
      <c r="E530" s="20"/>
    </row>
    <row r="531" spans="2:5" s="2" customFormat="1" x14ac:dyDescent="0.3">
      <c r="B531" s="12"/>
      <c r="C531" s="12"/>
      <c r="D531" s="12"/>
      <c r="E531" s="20"/>
    </row>
    <row r="532" spans="2:5" s="2" customFormat="1" x14ac:dyDescent="0.3">
      <c r="B532" s="12"/>
      <c r="C532" s="12"/>
      <c r="D532" s="12"/>
      <c r="E532" s="20"/>
    </row>
    <row r="533" spans="2:5" s="2" customFormat="1" x14ac:dyDescent="0.3">
      <c r="B533" s="12"/>
      <c r="C533" s="12"/>
      <c r="D533" s="12"/>
      <c r="E533" s="20"/>
    </row>
    <row r="534" spans="2:5" s="2" customFormat="1" x14ac:dyDescent="0.3">
      <c r="B534" s="12"/>
      <c r="C534" s="12"/>
      <c r="D534" s="12"/>
      <c r="E534" s="20"/>
    </row>
    <row r="535" spans="2:5" s="2" customFormat="1" x14ac:dyDescent="0.3">
      <c r="B535" s="12"/>
      <c r="C535" s="12"/>
      <c r="D535" s="12"/>
      <c r="E535" s="20"/>
    </row>
    <row r="536" spans="2:5" s="2" customFormat="1" x14ac:dyDescent="0.3">
      <c r="B536" s="12"/>
      <c r="C536" s="12"/>
      <c r="D536" s="12"/>
      <c r="E536" s="20"/>
    </row>
    <row r="537" spans="2:5" s="2" customFormat="1" x14ac:dyDescent="0.3">
      <c r="B537" s="12"/>
      <c r="C537" s="12"/>
      <c r="D537" s="12"/>
      <c r="E537" s="20"/>
    </row>
    <row r="538" spans="2:5" s="2" customFormat="1" x14ac:dyDescent="0.3">
      <c r="B538" s="12"/>
      <c r="C538" s="12"/>
      <c r="D538" s="12"/>
      <c r="E538" s="20"/>
    </row>
    <row r="539" spans="2:5" s="2" customFormat="1" x14ac:dyDescent="0.3">
      <c r="B539" s="12"/>
      <c r="C539" s="12"/>
      <c r="D539" s="12"/>
      <c r="E539" s="20"/>
    </row>
    <row r="540" spans="2:5" s="2" customFormat="1" x14ac:dyDescent="0.3">
      <c r="B540" s="12"/>
      <c r="C540" s="12"/>
      <c r="D540" s="12"/>
      <c r="E540" s="20"/>
    </row>
    <row r="541" spans="2:5" s="2" customFormat="1" x14ac:dyDescent="0.3">
      <c r="B541" s="12"/>
      <c r="C541" s="12"/>
      <c r="D541" s="12"/>
      <c r="E541" s="20"/>
    </row>
    <row r="542" spans="2:5" s="2" customFormat="1" x14ac:dyDescent="0.3">
      <c r="B542" s="12"/>
      <c r="C542" s="12"/>
      <c r="D542" s="12"/>
      <c r="E542" s="20"/>
    </row>
    <row r="543" spans="2:5" s="2" customFormat="1" x14ac:dyDescent="0.3">
      <c r="B543" s="12"/>
      <c r="C543" s="12"/>
      <c r="D543" s="12"/>
      <c r="E543" s="20"/>
    </row>
    <row r="544" spans="2:5" s="2" customFormat="1" x14ac:dyDescent="0.3">
      <c r="B544" s="12"/>
      <c r="C544" s="12"/>
      <c r="D544" s="12"/>
      <c r="E544" s="20"/>
    </row>
    <row r="545" spans="2:5" s="2" customFormat="1" x14ac:dyDescent="0.3">
      <c r="B545" s="12"/>
      <c r="C545" s="12"/>
      <c r="D545" s="12"/>
      <c r="E545" s="20"/>
    </row>
    <row r="546" spans="2:5" s="2" customFormat="1" x14ac:dyDescent="0.3">
      <c r="B546" s="12"/>
      <c r="C546" s="12"/>
      <c r="D546" s="12"/>
      <c r="E546" s="20"/>
    </row>
    <row r="547" spans="2:5" s="2" customFormat="1" x14ac:dyDescent="0.3">
      <c r="B547" s="12"/>
      <c r="C547" s="12"/>
      <c r="D547" s="12"/>
      <c r="E547" s="20"/>
    </row>
    <row r="548" spans="2:5" s="2" customFormat="1" x14ac:dyDescent="0.3">
      <c r="B548" s="12"/>
      <c r="C548" s="12"/>
      <c r="D548" s="12"/>
      <c r="E548" s="20"/>
    </row>
    <row r="549" spans="2:5" s="2" customFormat="1" x14ac:dyDescent="0.3">
      <c r="B549" s="12"/>
      <c r="C549" s="12"/>
      <c r="D549" s="12"/>
      <c r="E549" s="20"/>
    </row>
    <row r="550" spans="2:5" s="2" customFormat="1" x14ac:dyDescent="0.3">
      <c r="B550" s="12"/>
      <c r="C550" s="12"/>
      <c r="D550" s="12"/>
      <c r="E550" s="20"/>
    </row>
    <row r="551" spans="2:5" s="2" customFormat="1" x14ac:dyDescent="0.3">
      <c r="B551" s="12"/>
      <c r="C551" s="12"/>
      <c r="D551" s="12"/>
      <c r="E551" s="20"/>
    </row>
    <row r="552" spans="2:5" s="2" customFormat="1" x14ac:dyDescent="0.3">
      <c r="B552" s="12"/>
      <c r="C552" s="12"/>
      <c r="D552" s="12"/>
      <c r="E552" s="20"/>
    </row>
    <row r="553" spans="2:5" s="2" customFormat="1" x14ac:dyDescent="0.3">
      <c r="B553" s="12"/>
      <c r="C553" s="12"/>
      <c r="D553" s="12"/>
      <c r="E553" s="20"/>
    </row>
    <row r="554" spans="2:5" s="2" customFormat="1" x14ac:dyDescent="0.3">
      <c r="B554" s="12"/>
      <c r="C554" s="12"/>
      <c r="D554" s="12"/>
      <c r="E554" s="20"/>
    </row>
    <row r="555" spans="2:5" s="2" customFormat="1" x14ac:dyDescent="0.3">
      <c r="B555" s="12"/>
      <c r="C555" s="12"/>
      <c r="D555" s="12"/>
      <c r="E555" s="20"/>
    </row>
    <row r="556" spans="2:5" s="2" customFormat="1" x14ac:dyDescent="0.3">
      <c r="B556" s="12"/>
      <c r="C556" s="12"/>
      <c r="D556" s="12"/>
      <c r="E556" s="20"/>
    </row>
    <row r="557" spans="2:5" s="2" customFormat="1" x14ac:dyDescent="0.3">
      <c r="B557" s="12"/>
      <c r="C557" s="12"/>
      <c r="D557" s="12"/>
      <c r="E557" s="20"/>
    </row>
    <row r="558" spans="2:5" s="2" customFormat="1" x14ac:dyDescent="0.3">
      <c r="B558" s="12"/>
      <c r="C558" s="12"/>
      <c r="D558" s="12"/>
      <c r="E558" s="20"/>
    </row>
    <row r="559" spans="2:5" s="2" customFormat="1" x14ac:dyDescent="0.3">
      <c r="B559" s="12"/>
      <c r="C559" s="12"/>
      <c r="D559" s="12"/>
      <c r="E559" s="20"/>
    </row>
    <row r="560" spans="2:5" s="2" customFormat="1" x14ac:dyDescent="0.3">
      <c r="B560" s="12"/>
      <c r="C560" s="12"/>
      <c r="D560" s="12"/>
      <c r="E560" s="20"/>
    </row>
    <row r="561" spans="2:5" s="2" customFormat="1" x14ac:dyDescent="0.3">
      <c r="B561" s="12"/>
      <c r="C561" s="12"/>
      <c r="D561" s="12"/>
      <c r="E561" s="20"/>
    </row>
    <row r="562" spans="2:5" s="2" customFormat="1" x14ac:dyDescent="0.3">
      <c r="B562" s="12"/>
      <c r="C562" s="12"/>
      <c r="D562" s="12"/>
      <c r="E562" s="20"/>
    </row>
    <row r="563" spans="2:5" s="2" customFormat="1" x14ac:dyDescent="0.3">
      <c r="B563" s="12"/>
      <c r="C563" s="12"/>
      <c r="D563" s="12"/>
      <c r="E563" s="20"/>
    </row>
    <row r="564" spans="2:5" s="2" customFormat="1" x14ac:dyDescent="0.3">
      <c r="B564" s="12"/>
      <c r="C564" s="12"/>
      <c r="D564" s="12"/>
      <c r="E564" s="20"/>
    </row>
    <row r="565" spans="2:5" s="2" customFormat="1" x14ac:dyDescent="0.3">
      <c r="B565" s="12"/>
      <c r="C565" s="12"/>
      <c r="D565" s="12"/>
      <c r="E565" s="20"/>
    </row>
    <row r="566" spans="2:5" s="2" customFormat="1" x14ac:dyDescent="0.3">
      <c r="B566" s="12"/>
      <c r="C566" s="12"/>
      <c r="D566" s="12"/>
      <c r="E566" s="20"/>
    </row>
    <row r="567" spans="2:5" s="2" customFormat="1" x14ac:dyDescent="0.3">
      <c r="B567" s="12"/>
      <c r="C567" s="12"/>
      <c r="D567" s="12"/>
      <c r="E567" s="20"/>
    </row>
    <row r="568" spans="2:5" s="2" customFormat="1" x14ac:dyDescent="0.3">
      <c r="B568" s="12"/>
      <c r="C568" s="12"/>
      <c r="D568" s="12"/>
      <c r="E568" s="20"/>
    </row>
    <row r="569" spans="2:5" s="2" customFormat="1" x14ac:dyDescent="0.3">
      <c r="B569" s="12"/>
      <c r="C569" s="12"/>
      <c r="D569" s="12"/>
      <c r="E569" s="20"/>
    </row>
    <row r="570" spans="2:5" s="2" customFormat="1" x14ac:dyDescent="0.3">
      <c r="B570" s="12"/>
      <c r="C570" s="12"/>
      <c r="D570" s="12"/>
      <c r="E570" s="20"/>
    </row>
    <row r="571" spans="2:5" s="2" customFormat="1" x14ac:dyDescent="0.3">
      <c r="B571" s="12"/>
      <c r="C571" s="12"/>
      <c r="D571" s="12"/>
      <c r="E571" s="20"/>
    </row>
    <row r="572" spans="2:5" s="2" customFormat="1" x14ac:dyDescent="0.3">
      <c r="B572" s="12"/>
      <c r="C572" s="12"/>
      <c r="D572" s="12"/>
      <c r="E572" s="20"/>
    </row>
    <row r="573" spans="2:5" s="2" customFormat="1" x14ac:dyDescent="0.3">
      <c r="B573" s="12"/>
      <c r="C573" s="12"/>
      <c r="D573" s="12"/>
      <c r="E573" s="20"/>
    </row>
    <row r="574" spans="2:5" s="2" customFormat="1" x14ac:dyDescent="0.3">
      <c r="B574" s="12"/>
      <c r="C574" s="12"/>
      <c r="D574" s="12"/>
      <c r="E574" s="20"/>
    </row>
    <row r="575" spans="2:5" s="2" customFormat="1" x14ac:dyDescent="0.3">
      <c r="B575" s="12"/>
      <c r="C575" s="12"/>
      <c r="D575" s="12"/>
      <c r="E575" s="20"/>
    </row>
    <row r="576" spans="2:5" s="2" customFormat="1" x14ac:dyDescent="0.3">
      <c r="B576" s="12"/>
      <c r="C576" s="12"/>
      <c r="D576" s="12"/>
      <c r="E576" s="20"/>
    </row>
    <row r="577" spans="2:5" s="2" customFormat="1" x14ac:dyDescent="0.3">
      <c r="B577" s="12"/>
      <c r="C577" s="12"/>
      <c r="D577" s="12"/>
      <c r="E577" s="20"/>
    </row>
    <row r="578" spans="2:5" s="2" customFormat="1" x14ac:dyDescent="0.3">
      <c r="B578" s="12"/>
      <c r="C578" s="12"/>
      <c r="D578" s="12"/>
      <c r="E578" s="20"/>
    </row>
    <row r="579" spans="2:5" s="2" customFormat="1" x14ac:dyDescent="0.3">
      <c r="B579" s="12"/>
      <c r="C579" s="12"/>
      <c r="D579" s="12"/>
      <c r="E579" s="20"/>
    </row>
    <row r="580" spans="2:5" s="2" customFormat="1" x14ac:dyDescent="0.3">
      <c r="B580" s="12"/>
      <c r="C580" s="12"/>
      <c r="D580" s="12"/>
      <c r="E580" s="20"/>
    </row>
    <row r="581" spans="2:5" s="2" customFormat="1" x14ac:dyDescent="0.3">
      <c r="B581" s="12"/>
      <c r="C581" s="12"/>
      <c r="D581" s="12"/>
      <c r="E581" s="20"/>
    </row>
    <row r="582" spans="2:5" s="2" customFormat="1" x14ac:dyDescent="0.3">
      <c r="B582" s="12"/>
      <c r="C582" s="12"/>
      <c r="D582" s="12"/>
      <c r="E582" s="20"/>
    </row>
    <row r="583" spans="2:5" s="2" customFormat="1" x14ac:dyDescent="0.3">
      <c r="B583" s="12"/>
      <c r="C583" s="12"/>
      <c r="D583" s="12"/>
      <c r="E583" s="20"/>
    </row>
    <row r="584" spans="2:5" s="2" customFormat="1" x14ac:dyDescent="0.3">
      <c r="B584" s="12"/>
      <c r="C584" s="12"/>
      <c r="D584" s="12"/>
      <c r="E584" s="20"/>
    </row>
    <row r="585" spans="2:5" s="2" customFormat="1" x14ac:dyDescent="0.3">
      <c r="B585" s="12"/>
      <c r="C585" s="12"/>
      <c r="D585" s="12"/>
      <c r="E585" s="20"/>
    </row>
    <row r="586" spans="2:5" s="2" customFormat="1" x14ac:dyDescent="0.3">
      <c r="B586" s="12"/>
      <c r="C586" s="12"/>
      <c r="D586" s="12"/>
      <c r="E586" s="20"/>
    </row>
    <row r="587" spans="2:5" s="2" customFormat="1" x14ac:dyDescent="0.3">
      <c r="B587" s="12"/>
      <c r="C587" s="12"/>
      <c r="D587" s="12"/>
      <c r="E587" s="20"/>
    </row>
    <row r="588" spans="2:5" s="2" customFormat="1" x14ac:dyDescent="0.3">
      <c r="B588" s="12"/>
      <c r="C588" s="12"/>
      <c r="D588" s="12"/>
      <c r="E588" s="20"/>
    </row>
    <row r="589" spans="2:5" s="2" customFormat="1" x14ac:dyDescent="0.3">
      <c r="B589" s="12"/>
      <c r="C589" s="12"/>
      <c r="D589" s="12"/>
      <c r="E589" s="20"/>
    </row>
    <row r="590" spans="2:5" s="2" customFormat="1" x14ac:dyDescent="0.3">
      <c r="B590" s="12"/>
      <c r="C590" s="12"/>
      <c r="D590" s="12"/>
      <c r="E590" s="20"/>
    </row>
    <row r="591" spans="2:5" s="2" customFormat="1" x14ac:dyDescent="0.3">
      <c r="B591" s="12"/>
      <c r="C591" s="12"/>
      <c r="D591" s="12"/>
      <c r="E591" s="20"/>
    </row>
    <row r="592" spans="2:5" s="2" customFormat="1" x14ac:dyDescent="0.3">
      <c r="B592" s="12"/>
      <c r="C592" s="12"/>
      <c r="D592" s="12"/>
      <c r="E592" s="20"/>
    </row>
    <row r="593" spans="2:5" s="2" customFormat="1" x14ac:dyDescent="0.3">
      <c r="B593" s="12"/>
      <c r="C593" s="12"/>
      <c r="D593" s="12"/>
      <c r="E593" s="20"/>
    </row>
    <row r="594" spans="2:5" s="2" customFormat="1" x14ac:dyDescent="0.3">
      <c r="B594" s="12"/>
      <c r="C594" s="12"/>
      <c r="D594" s="12"/>
      <c r="E594" s="20"/>
    </row>
    <row r="595" spans="2:5" s="2" customFormat="1" x14ac:dyDescent="0.3">
      <c r="B595" s="12"/>
      <c r="C595" s="12"/>
      <c r="D595" s="12"/>
      <c r="E595" s="20"/>
    </row>
    <row r="596" spans="2:5" s="2" customFormat="1" x14ac:dyDescent="0.3">
      <c r="B596" s="12"/>
      <c r="C596" s="12"/>
      <c r="D596" s="12"/>
      <c r="E596" s="20"/>
    </row>
    <row r="597" spans="2:5" s="2" customFormat="1" x14ac:dyDescent="0.3">
      <c r="B597" s="12"/>
      <c r="C597" s="12"/>
      <c r="D597" s="12"/>
      <c r="E597" s="20"/>
    </row>
    <row r="598" spans="2:5" s="2" customFormat="1" x14ac:dyDescent="0.3">
      <c r="B598" s="12"/>
      <c r="C598" s="12"/>
      <c r="D598" s="12"/>
      <c r="E598" s="20"/>
    </row>
    <row r="599" spans="2:5" s="2" customFormat="1" x14ac:dyDescent="0.3">
      <c r="B599" s="12"/>
      <c r="C599" s="12"/>
      <c r="D599" s="12"/>
      <c r="E599" s="20"/>
    </row>
    <row r="600" spans="2:5" s="2" customFormat="1" x14ac:dyDescent="0.3">
      <c r="B600" s="12"/>
      <c r="C600" s="12"/>
      <c r="D600" s="12"/>
      <c r="E600" s="20"/>
    </row>
    <row r="601" spans="2:5" s="2" customFormat="1" x14ac:dyDescent="0.3">
      <c r="B601" s="12"/>
      <c r="C601" s="12"/>
      <c r="D601" s="12"/>
      <c r="E601" s="20"/>
    </row>
    <row r="602" spans="2:5" s="2" customFormat="1" x14ac:dyDescent="0.3">
      <c r="B602" s="12"/>
      <c r="C602" s="12"/>
      <c r="D602" s="12"/>
      <c r="E602" s="20"/>
    </row>
    <row r="603" spans="2:5" s="2" customFormat="1" x14ac:dyDescent="0.3">
      <c r="B603" s="12"/>
      <c r="C603" s="12"/>
      <c r="D603" s="12"/>
      <c r="E603" s="20"/>
    </row>
    <row r="604" spans="2:5" s="2" customFormat="1" x14ac:dyDescent="0.3">
      <c r="B604" s="12"/>
      <c r="C604" s="12"/>
      <c r="D604" s="12"/>
      <c r="E604" s="20"/>
    </row>
    <row r="605" spans="2:5" s="2" customFormat="1" x14ac:dyDescent="0.3">
      <c r="B605" s="12"/>
      <c r="C605" s="12"/>
      <c r="D605" s="12"/>
      <c r="E605" s="20"/>
    </row>
    <row r="606" spans="2:5" s="2" customFormat="1" x14ac:dyDescent="0.3">
      <c r="B606" s="12"/>
      <c r="C606" s="12"/>
      <c r="D606" s="12"/>
      <c r="E606" s="20"/>
    </row>
    <row r="607" spans="2:5" s="2" customFormat="1" x14ac:dyDescent="0.3">
      <c r="B607" s="12"/>
      <c r="C607" s="12"/>
      <c r="D607" s="12"/>
      <c r="E607" s="20"/>
    </row>
    <row r="608" spans="2:5" s="2" customFormat="1" x14ac:dyDescent="0.3">
      <c r="B608" s="12"/>
      <c r="C608" s="12"/>
      <c r="D608" s="12"/>
      <c r="E608" s="20"/>
    </row>
    <row r="609" spans="2:5" s="2" customFormat="1" x14ac:dyDescent="0.3">
      <c r="B609" s="12"/>
      <c r="C609" s="12"/>
      <c r="D609" s="12"/>
      <c r="E609" s="20"/>
    </row>
    <row r="610" spans="2:5" s="2" customFormat="1" x14ac:dyDescent="0.3">
      <c r="B610" s="12"/>
      <c r="C610" s="12"/>
      <c r="D610" s="12"/>
      <c r="E610" s="20"/>
    </row>
    <row r="611" spans="2:5" s="2" customFormat="1" x14ac:dyDescent="0.3">
      <c r="B611" s="12"/>
      <c r="C611" s="12"/>
      <c r="D611" s="12"/>
      <c r="E611" s="20"/>
    </row>
    <row r="612" spans="2:5" s="2" customFormat="1" x14ac:dyDescent="0.3">
      <c r="B612" s="12"/>
      <c r="C612" s="12"/>
      <c r="D612" s="12"/>
      <c r="E612" s="20"/>
    </row>
    <row r="613" spans="2:5" s="2" customFormat="1" x14ac:dyDescent="0.3">
      <c r="B613" s="12"/>
      <c r="C613" s="12"/>
      <c r="D613" s="12"/>
      <c r="E613" s="20"/>
    </row>
    <row r="614" spans="2:5" s="2" customFormat="1" x14ac:dyDescent="0.3">
      <c r="B614" s="12"/>
      <c r="C614" s="12"/>
      <c r="D614" s="12"/>
      <c r="E614" s="20"/>
    </row>
    <row r="615" spans="2:5" s="2" customFormat="1" x14ac:dyDescent="0.3">
      <c r="B615" s="12"/>
      <c r="C615" s="12"/>
      <c r="D615" s="12"/>
      <c r="E615" s="20"/>
    </row>
    <row r="616" spans="2:5" s="2" customFormat="1" x14ac:dyDescent="0.3">
      <c r="B616" s="12"/>
      <c r="C616" s="12"/>
      <c r="D616" s="12"/>
      <c r="E616" s="20"/>
    </row>
    <row r="617" spans="2:5" s="2" customFormat="1" x14ac:dyDescent="0.3">
      <c r="B617" s="12"/>
      <c r="C617" s="12"/>
      <c r="D617" s="12"/>
      <c r="E617" s="20"/>
    </row>
    <row r="618" spans="2:5" s="2" customFormat="1" x14ac:dyDescent="0.3">
      <c r="B618" s="12"/>
      <c r="C618" s="12"/>
      <c r="D618" s="12"/>
      <c r="E618" s="20"/>
    </row>
    <row r="619" spans="2:5" s="2" customFormat="1" x14ac:dyDescent="0.3">
      <c r="B619" s="12"/>
      <c r="C619" s="12"/>
      <c r="D619" s="12"/>
      <c r="E619" s="20"/>
    </row>
    <row r="620" spans="2:5" s="2" customFormat="1" x14ac:dyDescent="0.3">
      <c r="B620" s="12"/>
      <c r="C620" s="12"/>
      <c r="D620" s="12"/>
      <c r="E620" s="20"/>
    </row>
    <row r="621" spans="2:5" s="2" customFormat="1" x14ac:dyDescent="0.3">
      <c r="B621" s="12"/>
      <c r="C621" s="12"/>
      <c r="D621" s="12"/>
      <c r="E621" s="20"/>
    </row>
    <row r="622" spans="2:5" s="2" customFormat="1" x14ac:dyDescent="0.3">
      <c r="B622" s="12"/>
      <c r="C622" s="12"/>
      <c r="D622" s="12"/>
      <c r="E622" s="20"/>
    </row>
    <row r="623" spans="2:5" s="2" customFormat="1" x14ac:dyDescent="0.3">
      <c r="B623" s="12"/>
      <c r="C623" s="12"/>
      <c r="D623" s="12"/>
      <c r="E623" s="20"/>
    </row>
    <row r="624" spans="2:5" s="2" customFormat="1" x14ac:dyDescent="0.3">
      <c r="B624" s="12"/>
      <c r="C624" s="12"/>
      <c r="D624" s="12"/>
      <c r="E624" s="20"/>
    </row>
    <row r="625" spans="2:5" s="2" customFormat="1" x14ac:dyDescent="0.3">
      <c r="B625" s="12"/>
      <c r="C625" s="12"/>
      <c r="D625" s="12"/>
      <c r="E625" s="20"/>
    </row>
    <row r="626" spans="2:5" s="2" customFormat="1" x14ac:dyDescent="0.3">
      <c r="B626" s="12"/>
      <c r="C626" s="12"/>
      <c r="D626" s="12"/>
      <c r="E626" s="20"/>
    </row>
    <row r="627" spans="2:5" s="2" customFormat="1" x14ac:dyDescent="0.3">
      <c r="B627" s="12"/>
      <c r="C627" s="12"/>
      <c r="D627" s="12"/>
      <c r="E627" s="20"/>
    </row>
    <row r="628" spans="2:5" s="2" customFormat="1" x14ac:dyDescent="0.3">
      <c r="B628" s="12"/>
      <c r="C628" s="12"/>
      <c r="D628" s="12"/>
      <c r="E628" s="20"/>
    </row>
    <row r="629" spans="2:5" s="2" customFormat="1" x14ac:dyDescent="0.3">
      <c r="B629" s="12"/>
      <c r="C629" s="12"/>
      <c r="D629" s="12"/>
      <c r="E629" s="20"/>
    </row>
    <row r="630" spans="2:5" s="2" customFormat="1" x14ac:dyDescent="0.3">
      <c r="B630" s="12"/>
      <c r="C630" s="12"/>
      <c r="D630" s="12"/>
      <c r="E630" s="20"/>
    </row>
    <row r="631" spans="2:5" s="2" customFormat="1" x14ac:dyDescent="0.3">
      <c r="B631" s="12"/>
      <c r="C631" s="12"/>
      <c r="D631" s="12"/>
      <c r="E631" s="20"/>
    </row>
    <row r="632" spans="2:5" s="2" customFormat="1" x14ac:dyDescent="0.3">
      <c r="B632" s="12"/>
      <c r="C632" s="12"/>
      <c r="D632" s="12"/>
      <c r="E632" s="20"/>
    </row>
    <row r="633" spans="2:5" s="2" customFormat="1" x14ac:dyDescent="0.3">
      <c r="B633" s="12"/>
      <c r="C633" s="12"/>
      <c r="D633" s="12"/>
      <c r="E633" s="20"/>
    </row>
    <row r="634" spans="2:5" s="2" customFormat="1" x14ac:dyDescent="0.3">
      <c r="B634" s="12"/>
      <c r="C634" s="12"/>
      <c r="D634" s="12"/>
      <c r="E634" s="20"/>
    </row>
    <row r="635" spans="2:5" s="2" customFormat="1" x14ac:dyDescent="0.3">
      <c r="B635" s="12"/>
      <c r="C635" s="12"/>
      <c r="D635" s="12"/>
      <c r="E635" s="20"/>
    </row>
    <row r="636" spans="2:5" s="2" customFormat="1" x14ac:dyDescent="0.3">
      <c r="B636" s="12"/>
      <c r="C636" s="12"/>
      <c r="D636" s="12"/>
      <c r="E636" s="20"/>
    </row>
    <row r="637" spans="2:5" s="2" customFormat="1" x14ac:dyDescent="0.3">
      <c r="B637" s="12"/>
      <c r="C637" s="12"/>
      <c r="D637" s="12"/>
      <c r="E637" s="20"/>
    </row>
    <row r="638" spans="2:5" s="2" customFormat="1" x14ac:dyDescent="0.3">
      <c r="B638" s="12"/>
      <c r="C638" s="12"/>
      <c r="D638" s="12"/>
      <c r="E638" s="20"/>
    </row>
    <row r="639" spans="2:5" s="2" customFormat="1" x14ac:dyDescent="0.3">
      <c r="B639" s="12"/>
      <c r="C639" s="12"/>
      <c r="D639" s="12"/>
      <c r="E639" s="20"/>
    </row>
    <row r="640" spans="2:5" s="2" customFormat="1" x14ac:dyDescent="0.3">
      <c r="B640" s="12"/>
      <c r="C640" s="12"/>
      <c r="D640" s="12"/>
      <c r="E640" s="20"/>
    </row>
    <row r="641" spans="2:5" s="2" customFormat="1" x14ac:dyDescent="0.3">
      <c r="B641" s="12"/>
      <c r="C641" s="12"/>
      <c r="D641" s="12"/>
      <c r="E641" s="20"/>
    </row>
    <row r="642" spans="2:5" s="2" customFormat="1" x14ac:dyDescent="0.3">
      <c r="B642" s="12"/>
      <c r="C642" s="12"/>
      <c r="D642" s="12"/>
      <c r="E642" s="20"/>
    </row>
    <row r="643" spans="2:5" s="2" customFormat="1" x14ac:dyDescent="0.3">
      <c r="B643" s="12"/>
      <c r="C643" s="12"/>
      <c r="D643" s="12"/>
      <c r="E643" s="20"/>
    </row>
    <row r="644" spans="2:5" s="2" customFormat="1" x14ac:dyDescent="0.3">
      <c r="B644" s="12"/>
      <c r="C644" s="12"/>
      <c r="D644" s="12"/>
      <c r="E644" s="20"/>
    </row>
    <row r="645" spans="2:5" s="2" customFormat="1" x14ac:dyDescent="0.3">
      <c r="B645" s="12"/>
      <c r="C645" s="12"/>
      <c r="D645" s="12"/>
      <c r="E645" s="20"/>
    </row>
    <row r="646" spans="2:5" s="2" customFormat="1" x14ac:dyDescent="0.3">
      <c r="B646" s="12"/>
      <c r="C646" s="12"/>
      <c r="D646" s="12"/>
      <c r="E646" s="20"/>
    </row>
    <row r="647" spans="2:5" s="2" customFormat="1" x14ac:dyDescent="0.3">
      <c r="B647" s="12"/>
      <c r="C647" s="12"/>
      <c r="D647" s="12"/>
      <c r="E647" s="20"/>
    </row>
    <row r="648" spans="2:5" s="2" customFormat="1" x14ac:dyDescent="0.3">
      <c r="B648" s="12"/>
      <c r="C648" s="12"/>
      <c r="D648" s="12"/>
      <c r="E648" s="20"/>
    </row>
    <row r="649" spans="2:5" s="2" customFormat="1" x14ac:dyDescent="0.3">
      <c r="B649" s="12"/>
      <c r="C649" s="12"/>
      <c r="D649" s="12"/>
      <c r="E649" s="20"/>
    </row>
    <row r="650" spans="2:5" s="2" customFormat="1" x14ac:dyDescent="0.3">
      <c r="B650" s="12"/>
      <c r="C650" s="12"/>
      <c r="D650" s="12"/>
      <c r="E650" s="20"/>
    </row>
    <row r="651" spans="2:5" s="2" customFormat="1" x14ac:dyDescent="0.3">
      <c r="B651" s="12"/>
      <c r="C651" s="12"/>
      <c r="D651" s="12"/>
      <c r="E651" s="20"/>
    </row>
    <row r="652" spans="2:5" s="2" customFormat="1" x14ac:dyDescent="0.3">
      <c r="B652" s="12"/>
      <c r="C652" s="12"/>
      <c r="D652" s="12"/>
      <c r="E652" s="20"/>
    </row>
    <row r="653" spans="2:5" s="2" customFormat="1" x14ac:dyDescent="0.3">
      <c r="B653" s="12"/>
      <c r="C653" s="12"/>
      <c r="D653" s="12"/>
      <c r="E653" s="20"/>
    </row>
    <row r="654" spans="2:5" s="2" customFormat="1" x14ac:dyDescent="0.3">
      <c r="B654" s="12"/>
      <c r="C654" s="12"/>
      <c r="D654" s="12"/>
      <c r="E654" s="20"/>
    </row>
    <row r="655" spans="2:5" s="2" customFormat="1" x14ac:dyDescent="0.3">
      <c r="B655" s="12"/>
      <c r="C655" s="12"/>
      <c r="D655" s="12"/>
      <c r="E655" s="20"/>
    </row>
    <row r="656" spans="2:5" s="2" customFormat="1" x14ac:dyDescent="0.3">
      <c r="B656" s="12"/>
      <c r="C656" s="12"/>
      <c r="D656" s="12"/>
      <c r="E656" s="20"/>
    </row>
    <row r="657" spans="2:5" s="2" customFormat="1" x14ac:dyDescent="0.3">
      <c r="B657" s="12"/>
      <c r="C657" s="12"/>
      <c r="D657" s="12"/>
      <c r="E657" s="20"/>
    </row>
    <row r="658" spans="2:5" s="2" customFormat="1" x14ac:dyDescent="0.3">
      <c r="B658" s="12"/>
      <c r="C658" s="12"/>
      <c r="D658" s="12"/>
      <c r="E658" s="20"/>
    </row>
    <row r="659" spans="2:5" s="2" customFormat="1" x14ac:dyDescent="0.3">
      <c r="B659" s="12"/>
      <c r="C659" s="12"/>
      <c r="D659" s="12"/>
      <c r="E659" s="20"/>
    </row>
    <row r="660" spans="2:5" s="2" customFormat="1" x14ac:dyDescent="0.3">
      <c r="B660" s="12"/>
      <c r="C660" s="12"/>
      <c r="D660" s="12"/>
      <c r="E660" s="20"/>
    </row>
    <row r="661" spans="2:5" s="2" customFormat="1" x14ac:dyDescent="0.3">
      <c r="B661" s="12"/>
      <c r="C661" s="12"/>
      <c r="D661" s="12"/>
      <c r="E661" s="20"/>
    </row>
    <row r="662" spans="2:5" s="2" customFormat="1" x14ac:dyDescent="0.3">
      <c r="B662" s="12"/>
      <c r="C662" s="12"/>
      <c r="D662" s="12"/>
      <c r="E662" s="20"/>
    </row>
    <row r="663" spans="2:5" s="2" customFormat="1" x14ac:dyDescent="0.3">
      <c r="B663" s="12"/>
      <c r="C663" s="12"/>
      <c r="D663" s="12"/>
      <c r="E663" s="20"/>
    </row>
    <row r="664" spans="2:5" s="2" customFormat="1" x14ac:dyDescent="0.3">
      <c r="B664" s="12"/>
      <c r="C664" s="12"/>
      <c r="D664" s="12"/>
      <c r="E664" s="20"/>
    </row>
    <row r="665" spans="2:5" s="2" customFormat="1" x14ac:dyDescent="0.3">
      <c r="B665" s="12"/>
      <c r="C665" s="12"/>
      <c r="D665" s="12"/>
      <c r="E665" s="20"/>
    </row>
    <row r="666" spans="2:5" s="2" customFormat="1" x14ac:dyDescent="0.3">
      <c r="B666" s="12"/>
      <c r="C666" s="12"/>
      <c r="D666" s="12"/>
      <c r="E666" s="20"/>
    </row>
    <row r="667" spans="2:5" s="2" customFormat="1" x14ac:dyDescent="0.3">
      <c r="B667" s="12"/>
      <c r="C667" s="12"/>
      <c r="D667" s="12"/>
      <c r="E667" s="20"/>
    </row>
    <row r="668" spans="2:5" s="2" customFormat="1" x14ac:dyDescent="0.3">
      <c r="B668" s="12"/>
      <c r="C668" s="12"/>
      <c r="D668" s="12"/>
      <c r="E668" s="20"/>
    </row>
    <row r="669" spans="2:5" s="2" customFormat="1" x14ac:dyDescent="0.3">
      <c r="B669" s="12"/>
      <c r="C669" s="12"/>
      <c r="D669" s="12"/>
      <c r="E669" s="20"/>
    </row>
    <row r="670" spans="2:5" s="2" customFormat="1" x14ac:dyDescent="0.3">
      <c r="B670" s="12"/>
      <c r="C670" s="12"/>
      <c r="D670" s="12"/>
      <c r="E670" s="20"/>
    </row>
    <row r="671" spans="2:5" s="2" customFormat="1" x14ac:dyDescent="0.3">
      <c r="B671" s="12"/>
      <c r="C671" s="12"/>
      <c r="D671" s="12"/>
      <c r="E671" s="20"/>
    </row>
    <row r="672" spans="2:5" s="2" customFormat="1" x14ac:dyDescent="0.3">
      <c r="B672" s="12"/>
      <c r="C672" s="12"/>
      <c r="D672" s="12"/>
      <c r="E672" s="20"/>
    </row>
    <row r="673" spans="2:5" s="2" customFormat="1" x14ac:dyDescent="0.3">
      <c r="B673" s="12"/>
      <c r="C673" s="12"/>
      <c r="D673" s="12"/>
      <c r="E673" s="20"/>
    </row>
    <row r="674" spans="2:5" s="2" customFormat="1" x14ac:dyDescent="0.3">
      <c r="B674" s="12"/>
      <c r="C674" s="12"/>
      <c r="D674" s="12"/>
      <c r="E674" s="20"/>
    </row>
    <row r="675" spans="2:5" s="2" customFormat="1" x14ac:dyDescent="0.3">
      <c r="B675" s="12"/>
      <c r="C675" s="12"/>
      <c r="D675" s="12"/>
      <c r="E675" s="20"/>
    </row>
    <row r="676" spans="2:5" s="2" customFormat="1" x14ac:dyDescent="0.3">
      <c r="B676" s="12"/>
      <c r="C676" s="12"/>
      <c r="D676" s="12"/>
      <c r="E676" s="20"/>
    </row>
    <row r="677" spans="2:5" s="2" customFormat="1" x14ac:dyDescent="0.3">
      <c r="B677" s="12"/>
      <c r="C677" s="12"/>
      <c r="D677" s="12"/>
      <c r="E677" s="20"/>
    </row>
    <row r="678" spans="2:5" s="2" customFormat="1" x14ac:dyDescent="0.3">
      <c r="B678" s="12"/>
      <c r="C678" s="12"/>
      <c r="D678" s="12"/>
      <c r="E678" s="20"/>
    </row>
    <row r="679" spans="2:5" s="2" customFormat="1" x14ac:dyDescent="0.3">
      <c r="B679" s="12"/>
      <c r="C679" s="12"/>
      <c r="D679" s="12"/>
      <c r="E679" s="20"/>
    </row>
    <row r="680" spans="2:5" s="2" customFormat="1" x14ac:dyDescent="0.3">
      <c r="B680" s="12"/>
      <c r="C680" s="12"/>
      <c r="D680" s="12"/>
      <c r="E680" s="20"/>
    </row>
    <row r="681" spans="2:5" s="2" customFormat="1" x14ac:dyDescent="0.3">
      <c r="B681" s="12"/>
      <c r="C681" s="12"/>
      <c r="D681" s="12"/>
      <c r="E681" s="20"/>
    </row>
    <row r="682" spans="2:5" s="2" customFormat="1" x14ac:dyDescent="0.3">
      <c r="B682" s="12"/>
      <c r="C682" s="12"/>
      <c r="D682" s="12"/>
      <c r="E682" s="20"/>
    </row>
    <row r="683" spans="2:5" s="2" customFormat="1" x14ac:dyDescent="0.3">
      <c r="B683" s="12"/>
      <c r="C683" s="12"/>
      <c r="D683" s="12"/>
      <c r="E683" s="20"/>
    </row>
    <row r="684" spans="2:5" s="2" customFormat="1" x14ac:dyDescent="0.3">
      <c r="B684" s="12"/>
      <c r="C684" s="12"/>
      <c r="D684" s="12"/>
      <c r="E684" s="20"/>
    </row>
    <row r="685" spans="2:5" s="2" customFormat="1" x14ac:dyDescent="0.3">
      <c r="B685" s="12"/>
      <c r="C685" s="12"/>
      <c r="D685" s="12"/>
      <c r="E685" s="20"/>
    </row>
    <row r="686" spans="2:5" s="2" customFormat="1" x14ac:dyDescent="0.3">
      <c r="B686" s="12"/>
      <c r="C686" s="12"/>
      <c r="D686" s="12"/>
      <c r="E686" s="20"/>
    </row>
    <row r="687" spans="2:5" s="2" customFormat="1" x14ac:dyDescent="0.3">
      <c r="B687" s="12"/>
      <c r="C687" s="12"/>
      <c r="D687" s="12"/>
      <c r="E687" s="20"/>
    </row>
    <row r="688" spans="2:5" s="2" customFormat="1" x14ac:dyDescent="0.3">
      <c r="B688" s="12"/>
      <c r="C688" s="12"/>
      <c r="D688" s="12"/>
      <c r="E688" s="20"/>
    </row>
    <row r="689" spans="2:5" s="2" customFormat="1" x14ac:dyDescent="0.3">
      <c r="B689" s="12"/>
      <c r="C689" s="12"/>
      <c r="D689" s="12"/>
      <c r="E689" s="20"/>
    </row>
    <row r="690" spans="2:5" s="2" customFormat="1" x14ac:dyDescent="0.3">
      <c r="B690" s="12"/>
      <c r="C690" s="12"/>
      <c r="D690" s="12"/>
      <c r="E690" s="20"/>
    </row>
    <row r="691" spans="2:5" s="2" customFormat="1" x14ac:dyDescent="0.3">
      <c r="B691" s="12"/>
      <c r="C691" s="12"/>
      <c r="D691" s="12"/>
      <c r="E691" s="20"/>
    </row>
    <row r="692" spans="2:5" s="2" customFormat="1" x14ac:dyDescent="0.3">
      <c r="B692" s="12"/>
      <c r="C692" s="12"/>
      <c r="D692" s="12"/>
      <c r="E692" s="20"/>
    </row>
    <row r="693" spans="2:5" s="2" customFormat="1" x14ac:dyDescent="0.3">
      <c r="B693" s="12"/>
      <c r="C693" s="12"/>
      <c r="D693" s="12"/>
      <c r="E693" s="20"/>
    </row>
    <row r="694" spans="2:5" s="2" customFormat="1" x14ac:dyDescent="0.3">
      <c r="B694" s="12"/>
      <c r="C694" s="12"/>
      <c r="D694" s="12"/>
      <c r="E694" s="20"/>
    </row>
    <row r="695" spans="2:5" s="2" customFormat="1" x14ac:dyDescent="0.3">
      <c r="B695" s="12"/>
      <c r="C695" s="12"/>
      <c r="D695" s="12"/>
      <c r="E695" s="20"/>
    </row>
    <row r="696" spans="2:5" s="2" customFormat="1" x14ac:dyDescent="0.3">
      <c r="B696" s="12"/>
      <c r="C696" s="12"/>
      <c r="D696" s="12"/>
      <c r="E696" s="20"/>
    </row>
    <row r="697" spans="2:5" s="2" customFormat="1" x14ac:dyDescent="0.3">
      <c r="B697" s="12"/>
      <c r="C697" s="12"/>
      <c r="D697" s="12"/>
      <c r="E697" s="20"/>
    </row>
    <row r="698" spans="2:5" s="2" customFormat="1" x14ac:dyDescent="0.3">
      <c r="B698" s="12"/>
      <c r="C698" s="12"/>
      <c r="D698" s="12"/>
      <c r="E698" s="20"/>
    </row>
    <row r="699" spans="2:5" s="2" customFormat="1" x14ac:dyDescent="0.3">
      <c r="B699" s="12"/>
      <c r="C699" s="12"/>
      <c r="D699" s="12"/>
      <c r="E699" s="20"/>
    </row>
    <row r="700" spans="2:5" s="2" customFormat="1" x14ac:dyDescent="0.3">
      <c r="B700" s="12"/>
      <c r="C700" s="12"/>
      <c r="D700" s="12"/>
      <c r="E700" s="20"/>
    </row>
    <row r="701" spans="2:5" s="2" customFormat="1" x14ac:dyDescent="0.3">
      <c r="B701" s="12"/>
      <c r="C701" s="12"/>
      <c r="D701" s="12"/>
      <c r="E701" s="20"/>
    </row>
    <row r="702" spans="2:5" s="2" customFormat="1" x14ac:dyDescent="0.3">
      <c r="B702" s="12"/>
      <c r="C702" s="12"/>
      <c r="D702" s="12"/>
      <c r="E702" s="20"/>
    </row>
    <row r="703" spans="2:5" s="2" customFormat="1" x14ac:dyDescent="0.3">
      <c r="B703" s="12"/>
      <c r="C703" s="12"/>
      <c r="D703" s="12"/>
      <c r="E703" s="20"/>
    </row>
    <row r="704" spans="2:5" s="2" customFormat="1" x14ac:dyDescent="0.3">
      <c r="B704" s="12"/>
      <c r="C704" s="12"/>
      <c r="D704" s="12"/>
      <c r="E704" s="20"/>
    </row>
    <row r="705" spans="2:5" s="2" customFormat="1" x14ac:dyDescent="0.3">
      <c r="B705" s="12"/>
      <c r="C705" s="12"/>
      <c r="D705" s="12"/>
      <c r="E705" s="20"/>
    </row>
    <row r="706" spans="2:5" s="2" customFormat="1" x14ac:dyDescent="0.3">
      <c r="B706" s="12"/>
      <c r="C706" s="12"/>
      <c r="D706" s="12"/>
      <c r="E706" s="20"/>
    </row>
    <row r="707" spans="2:5" s="2" customFormat="1" x14ac:dyDescent="0.3">
      <c r="B707" s="12"/>
      <c r="C707" s="12"/>
      <c r="D707" s="12"/>
      <c r="E707" s="20"/>
    </row>
    <row r="708" spans="2:5" s="2" customFormat="1" x14ac:dyDescent="0.3">
      <c r="B708" s="12"/>
      <c r="C708" s="12"/>
      <c r="D708" s="12"/>
      <c r="E708" s="20"/>
    </row>
    <row r="709" spans="2:5" s="2" customFormat="1" x14ac:dyDescent="0.3">
      <c r="B709" s="12"/>
      <c r="C709" s="12"/>
      <c r="D709" s="12"/>
      <c r="E709" s="20"/>
    </row>
    <row r="710" spans="2:5" s="2" customFormat="1" x14ac:dyDescent="0.3">
      <c r="B710" s="12"/>
      <c r="C710" s="12"/>
      <c r="D710" s="12"/>
      <c r="E710" s="20"/>
    </row>
    <row r="711" spans="2:5" s="2" customFormat="1" x14ac:dyDescent="0.3">
      <c r="B711" s="12"/>
      <c r="C711" s="12"/>
      <c r="D711" s="12"/>
      <c r="E711" s="20"/>
    </row>
    <row r="712" spans="2:5" s="2" customFormat="1" x14ac:dyDescent="0.3">
      <c r="B712" s="12"/>
      <c r="C712" s="12"/>
      <c r="D712" s="12"/>
      <c r="E712" s="20"/>
    </row>
    <row r="713" spans="2:5" s="2" customFormat="1" x14ac:dyDescent="0.3">
      <c r="B713" s="12"/>
      <c r="C713" s="12"/>
      <c r="D713" s="12"/>
      <c r="E713" s="20"/>
    </row>
    <row r="714" spans="2:5" s="2" customFormat="1" x14ac:dyDescent="0.3">
      <c r="B714" s="12"/>
      <c r="C714" s="12"/>
      <c r="D714" s="12"/>
      <c r="E714" s="20"/>
    </row>
    <row r="715" spans="2:5" s="2" customFormat="1" x14ac:dyDescent="0.3">
      <c r="B715" s="12"/>
      <c r="C715" s="12"/>
      <c r="D715" s="12"/>
      <c r="E715" s="20"/>
    </row>
    <row r="716" spans="2:5" s="2" customFormat="1" x14ac:dyDescent="0.3">
      <c r="B716" s="12"/>
      <c r="C716" s="12"/>
      <c r="D716" s="12"/>
      <c r="E716" s="20"/>
    </row>
    <row r="717" spans="2:5" s="2" customFormat="1" x14ac:dyDescent="0.3">
      <c r="B717" s="12"/>
      <c r="C717" s="12"/>
      <c r="D717" s="12"/>
      <c r="E717" s="20"/>
    </row>
    <row r="718" spans="2:5" s="2" customFormat="1" x14ac:dyDescent="0.3">
      <c r="B718" s="12"/>
      <c r="C718" s="12"/>
      <c r="D718" s="12"/>
      <c r="E718" s="20"/>
    </row>
    <row r="719" spans="2:5" s="2" customFormat="1" x14ac:dyDescent="0.3">
      <c r="B719" s="12"/>
      <c r="C719" s="12"/>
      <c r="D719" s="12"/>
      <c r="E719" s="20"/>
    </row>
    <row r="720" spans="2:5" s="2" customFormat="1" x14ac:dyDescent="0.3">
      <c r="B720" s="12"/>
      <c r="C720" s="12"/>
      <c r="D720" s="12"/>
      <c r="E720" s="20"/>
    </row>
    <row r="721" spans="2:5" s="2" customFormat="1" x14ac:dyDescent="0.3">
      <c r="B721" s="12"/>
      <c r="C721" s="12"/>
      <c r="D721" s="12"/>
      <c r="E721" s="20"/>
    </row>
    <row r="722" spans="2:5" s="2" customFormat="1" x14ac:dyDescent="0.3">
      <c r="B722" s="12"/>
      <c r="C722" s="12"/>
      <c r="D722" s="12"/>
      <c r="E722" s="20"/>
    </row>
    <row r="723" spans="2:5" s="2" customFormat="1" x14ac:dyDescent="0.3">
      <c r="B723" s="12"/>
      <c r="C723" s="12"/>
      <c r="D723" s="12"/>
      <c r="E723" s="20"/>
    </row>
    <row r="724" spans="2:5" s="2" customFormat="1" x14ac:dyDescent="0.3">
      <c r="B724" s="12"/>
      <c r="C724" s="12"/>
      <c r="D724" s="12"/>
      <c r="E724" s="20"/>
    </row>
    <row r="725" spans="2:5" s="2" customFormat="1" x14ac:dyDescent="0.3">
      <c r="B725" s="12"/>
      <c r="C725" s="12"/>
      <c r="D725" s="12"/>
      <c r="E725" s="20"/>
    </row>
    <row r="726" spans="2:5" s="2" customFormat="1" x14ac:dyDescent="0.3">
      <c r="B726" s="12"/>
      <c r="C726" s="12"/>
      <c r="D726" s="12"/>
      <c r="E726" s="20"/>
    </row>
    <row r="727" spans="2:5" s="2" customFormat="1" x14ac:dyDescent="0.3">
      <c r="B727" s="12"/>
      <c r="C727" s="12"/>
      <c r="D727" s="12"/>
      <c r="E727" s="20"/>
    </row>
    <row r="728" spans="2:5" s="2" customFormat="1" x14ac:dyDescent="0.3">
      <c r="B728" s="12"/>
      <c r="C728" s="12"/>
      <c r="D728" s="12"/>
      <c r="E728" s="20"/>
    </row>
    <row r="729" spans="2:5" s="2" customFormat="1" x14ac:dyDescent="0.3">
      <c r="B729" s="12"/>
      <c r="C729" s="12"/>
      <c r="D729" s="12"/>
      <c r="E729" s="20"/>
    </row>
    <row r="730" spans="2:5" s="2" customFormat="1" x14ac:dyDescent="0.3">
      <c r="B730" s="12"/>
      <c r="C730" s="12"/>
      <c r="D730" s="12"/>
      <c r="E730" s="20"/>
    </row>
    <row r="731" spans="2:5" s="2" customFormat="1" x14ac:dyDescent="0.3">
      <c r="B731" s="12"/>
      <c r="C731" s="12"/>
      <c r="D731" s="12"/>
      <c r="E731" s="20"/>
    </row>
    <row r="732" spans="2:5" s="2" customFormat="1" x14ac:dyDescent="0.3">
      <c r="B732" s="12"/>
      <c r="C732" s="12"/>
      <c r="D732" s="12"/>
      <c r="E732" s="20"/>
    </row>
    <row r="733" spans="2:5" s="2" customFormat="1" x14ac:dyDescent="0.3">
      <c r="B733" s="12"/>
      <c r="C733" s="12"/>
      <c r="D733" s="12"/>
      <c r="E733" s="20"/>
    </row>
    <row r="734" spans="2:5" s="2" customFormat="1" x14ac:dyDescent="0.3">
      <c r="B734" s="12"/>
      <c r="C734" s="12"/>
      <c r="D734" s="12"/>
      <c r="E734" s="20"/>
    </row>
    <row r="735" spans="2:5" s="2" customFormat="1" x14ac:dyDescent="0.3">
      <c r="B735" s="12"/>
      <c r="C735" s="12"/>
      <c r="D735" s="12"/>
      <c r="E735" s="20"/>
    </row>
    <row r="736" spans="2:5" s="2" customFormat="1" x14ac:dyDescent="0.3">
      <c r="B736" s="12"/>
      <c r="C736" s="12"/>
      <c r="D736" s="12"/>
      <c r="E736" s="20"/>
    </row>
    <row r="737" spans="2:5" s="2" customFormat="1" x14ac:dyDescent="0.3">
      <c r="B737" s="12"/>
      <c r="C737" s="12"/>
      <c r="D737" s="12"/>
      <c r="E737" s="20"/>
    </row>
    <row r="738" spans="2:5" s="2" customFormat="1" x14ac:dyDescent="0.3">
      <c r="B738" s="12"/>
      <c r="C738" s="12"/>
      <c r="D738" s="12"/>
      <c r="E738" s="20"/>
    </row>
    <row r="739" spans="2:5" s="2" customFormat="1" x14ac:dyDescent="0.3">
      <c r="B739" s="12"/>
      <c r="C739" s="12"/>
      <c r="D739" s="12"/>
      <c r="E739" s="20"/>
    </row>
    <row r="740" spans="2:5" s="2" customFormat="1" x14ac:dyDescent="0.3">
      <c r="B740" s="12"/>
      <c r="C740" s="12"/>
      <c r="D740" s="12"/>
      <c r="E740" s="20"/>
    </row>
    <row r="741" spans="2:5" s="2" customFormat="1" x14ac:dyDescent="0.3">
      <c r="B741" s="12"/>
      <c r="C741" s="12"/>
      <c r="D741" s="12"/>
      <c r="E741" s="20"/>
    </row>
    <row r="742" spans="2:5" s="2" customFormat="1" x14ac:dyDescent="0.3">
      <c r="B742" s="12"/>
      <c r="C742" s="12"/>
      <c r="D742" s="12"/>
      <c r="E742" s="20"/>
    </row>
    <row r="743" spans="2:5" s="2" customFormat="1" x14ac:dyDescent="0.3">
      <c r="B743" s="12"/>
      <c r="C743" s="12"/>
      <c r="D743" s="12"/>
      <c r="E743" s="20"/>
    </row>
    <row r="744" spans="2:5" s="2" customFormat="1" x14ac:dyDescent="0.3">
      <c r="B744" s="12"/>
      <c r="C744" s="12"/>
      <c r="D744" s="12"/>
      <c r="E744" s="20"/>
    </row>
    <row r="745" spans="2:5" s="2" customFormat="1" x14ac:dyDescent="0.3">
      <c r="B745" s="12"/>
      <c r="C745" s="12"/>
      <c r="D745" s="12"/>
      <c r="E745" s="20"/>
    </row>
    <row r="746" spans="2:5" s="2" customFormat="1" x14ac:dyDescent="0.3">
      <c r="B746" s="12"/>
      <c r="C746" s="12"/>
      <c r="D746" s="12"/>
      <c r="E746" s="20"/>
    </row>
    <row r="747" spans="2:5" s="2" customFormat="1" x14ac:dyDescent="0.3">
      <c r="B747" s="12"/>
      <c r="C747" s="12"/>
      <c r="D747" s="12"/>
      <c r="E747" s="20"/>
    </row>
    <row r="748" spans="2:5" s="2" customFormat="1" x14ac:dyDescent="0.3">
      <c r="B748" s="12"/>
      <c r="C748" s="12"/>
      <c r="D748" s="12"/>
      <c r="E748" s="20"/>
    </row>
    <row r="749" spans="2:5" s="2" customFormat="1" x14ac:dyDescent="0.3">
      <c r="B749" s="12"/>
      <c r="C749" s="12"/>
      <c r="D749" s="12"/>
      <c r="E749" s="20"/>
    </row>
    <row r="750" spans="2:5" s="2" customFormat="1" x14ac:dyDescent="0.3">
      <c r="B750" s="12"/>
      <c r="C750" s="12"/>
      <c r="D750" s="12"/>
      <c r="E750" s="20"/>
    </row>
    <row r="751" spans="2:5" s="2" customFormat="1" x14ac:dyDescent="0.3">
      <c r="B751" s="12"/>
      <c r="C751" s="12"/>
      <c r="D751" s="12"/>
      <c r="E751" s="20"/>
    </row>
    <row r="752" spans="2:5" s="2" customFormat="1" x14ac:dyDescent="0.3">
      <c r="B752" s="12"/>
      <c r="C752" s="12"/>
      <c r="D752" s="12"/>
      <c r="E752" s="20"/>
    </row>
    <row r="753" spans="2:5" s="2" customFormat="1" x14ac:dyDescent="0.3">
      <c r="B753" s="12"/>
      <c r="C753" s="12"/>
      <c r="D753" s="12"/>
      <c r="E753" s="20"/>
    </row>
    <row r="754" spans="2:5" s="2" customFormat="1" x14ac:dyDescent="0.3">
      <c r="B754" s="12"/>
      <c r="C754" s="12"/>
      <c r="D754" s="12"/>
      <c r="E754" s="20"/>
    </row>
    <row r="755" spans="2:5" s="2" customFormat="1" x14ac:dyDescent="0.3">
      <c r="B755" s="12"/>
      <c r="C755" s="12"/>
      <c r="D755" s="12"/>
      <c r="E755" s="20"/>
    </row>
    <row r="756" spans="2:5" s="2" customFormat="1" x14ac:dyDescent="0.3">
      <c r="B756" s="12"/>
      <c r="C756" s="12"/>
      <c r="D756" s="12"/>
      <c r="E756" s="20"/>
    </row>
    <row r="757" spans="2:5" s="2" customFormat="1" x14ac:dyDescent="0.3">
      <c r="B757" s="12"/>
      <c r="C757" s="12"/>
      <c r="D757" s="12"/>
      <c r="E757" s="20"/>
    </row>
    <row r="758" spans="2:5" s="2" customFormat="1" x14ac:dyDescent="0.3">
      <c r="B758" s="12"/>
      <c r="C758" s="12"/>
      <c r="D758" s="12"/>
      <c r="E758" s="20"/>
    </row>
    <row r="759" spans="2:5" s="2" customFormat="1" x14ac:dyDescent="0.3">
      <c r="B759" s="12"/>
      <c r="C759" s="12"/>
      <c r="D759" s="12"/>
      <c r="E759" s="20"/>
    </row>
    <row r="760" spans="2:5" s="2" customFormat="1" x14ac:dyDescent="0.3">
      <c r="B760" s="12"/>
      <c r="C760" s="12"/>
      <c r="D760" s="12"/>
      <c r="E760" s="20"/>
    </row>
    <row r="761" spans="2:5" s="2" customFormat="1" x14ac:dyDescent="0.3">
      <c r="B761" s="12"/>
      <c r="C761" s="12"/>
      <c r="D761" s="12"/>
      <c r="E761" s="20"/>
    </row>
    <row r="762" spans="2:5" s="2" customFormat="1" x14ac:dyDescent="0.3">
      <c r="B762" s="12"/>
      <c r="C762" s="12"/>
      <c r="D762" s="12"/>
      <c r="E762" s="20"/>
    </row>
    <row r="763" spans="2:5" s="2" customFormat="1" x14ac:dyDescent="0.3">
      <c r="B763" s="12"/>
      <c r="C763" s="12"/>
      <c r="D763" s="12"/>
      <c r="E763" s="20"/>
    </row>
    <row r="764" spans="2:5" s="2" customFormat="1" x14ac:dyDescent="0.3">
      <c r="B764" s="12"/>
      <c r="C764" s="12"/>
      <c r="D764" s="12"/>
      <c r="E764" s="20"/>
    </row>
    <row r="765" spans="2:5" s="2" customFormat="1" x14ac:dyDescent="0.3">
      <c r="B765" s="12"/>
      <c r="C765" s="12"/>
      <c r="D765" s="12"/>
      <c r="E765" s="20"/>
    </row>
    <row r="766" spans="2:5" s="2" customFormat="1" x14ac:dyDescent="0.3">
      <c r="B766" s="12"/>
      <c r="C766" s="12"/>
      <c r="D766" s="12"/>
      <c r="E766" s="20"/>
    </row>
    <row r="767" spans="2:5" s="2" customFormat="1" x14ac:dyDescent="0.3">
      <c r="B767" s="12"/>
      <c r="C767" s="12"/>
      <c r="D767" s="12"/>
      <c r="E767" s="20"/>
    </row>
    <row r="768" spans="2:5" s="2" customFormat="1" x14ac:dyDescent="0.3">
      <c r="B768" s="12"/>
      <c r="C768" s="12"/>
      <c r="D768" s="12"/>
      <c r="E768" s="20"/>
    </row>
    <row r="769" spans="2:5" s="2" customFormat="1" x14ac:dyDescent="0.3">
      <c r="B769" s="12"/>
      <c r="C769" s="12"/>
      <c r="D769" s="12"/>
      <c r="E769" s="20"/>
    </row>
    <row r="770" spans="2:5" s="2" customFormat="1" x14ac:dyDescent="0.3">
      <c r="B770" s="12"/>
      <c r="C770" s="12"/>
      <c r="D770" s="12"/>
      <c r="E770" s="20"/>
    </row>
    <row r="771" spans="2:5" s="2" customFormat="1" x14ac:dyDescent="0.3">
      <c r="B771" s="12"/>
      <c r="C771" s="12"/>
      <c r="D771" s="12"/>
      <c r="E771" s="20"/>
    </row>
    <row r="772" spans="2:5" s="2" customFormat="1" x14ac:dyDescent="0.3">
      <c r="B772" s="12"/>
      <c r="C772" s="12"/>
      <c r="D772" s="12"/>
      <c r="E772" s="20"/>
    </row>
    <row r="773" spans="2:5" s="2" customFormat="1" x14ac:dyDescent="0.3">
      <c r="B773" s="12"/>
      <c r="C773" s="12"/>
      <c r="D773" s="12"/>
      <c r="E773" s="20"/>
    </row>
    <row r="774" spans="2:5" s="2" customFormat="1" x14ac:dyDescent="0.3">
      <c r="B774" s="12"/>
      <c r="C774" s="12"/>
      <c r="D774" s="12"/>
      <c r="E774" s="20"/>
    </row>
    <row r="775" spans="2:5" s="2" customFormat="1" x14ac:dyDescent="0.3">
      <c r="B775" s="12"/>
      <c r="C775" s="12"/>
      <c r="D775" s="12"/>
      <c r="E775" s="20"/>
    </row>
    <row r="776" spans="2:5" s="2" customFormat="1" x14ac:dyDescent="0.3">
      <c r="B776" s="12"/>
      <c r="C776" s="12"/>
      <c r="D776" s="12"/>
      <c r="E776" s="20"/>
    </row>
    <row r="777" spans="2:5" s="2" customFormat="1" x14ac:dyDescent="0.3">
      <c r="B777" s="12"/>
      <c r="C777" s="12"/>
      <c r="D777" s="12"/>
      <c r="E777" s="20"/>
    </row>
    <row r="778" spans="2:5" s="2" customFormat="1" x14ac:dyDescent="0.3">
      <c r="B778" s="12"/>
      <c r="C778" s="12"/>
      <c r="D778" s="12"/>
      <c r="E778" s="20"/>
    </row>
    <row r="779" spans="2:5" s="2" customFormat="1" x14ac:dyDescent="0.3">
      <c r="B779" s="12"/>
      <c r="C779" s="12"/>
      <c r="D779" s="12"/>
      <c r="E779" s="20"/>
    </row>
    <row r="780" spans="2:5" s="2" customFormat="1" x14ac:dyDescent="0.3">
      <c r="B780" s="12"/>
      <c r="C780" s="12"/>
      <c r="D780" s="12"/>
      <c r="E780" s="20"/>
    </row>
    <row r="781" spans="2:5" s="2" customFormat="1" x14ac:dyDescent="0.3">
      <c r="B781" s="12"/>
      <c r="C781" s="12"/>
      <c r="D781" s="12"/>
      <c r="E781" s="20"/>
    </row>
    <row r="782" spans="2:5" s="2" customFormat="1" x14ac:dyDescent="0.3">
      <c r="B782" s="12"/>
      <c r="C782" s="12"/>
      <c r="D782" s="12"/>
      <c r="E782" s="20"/>
    </row>
    <row r="783" spans="2:5" s="2" customFormat="1" x14ac:dyDescent="0.3">
      <c r="B783" s="12"/>
      <c r="C783" s="12"/>
      <c r="D783" s="12"/>
      <c r="E783" s="20"/>
    </row>
    <row r="784" spans="2:5" s="2" customFormat="1" x14ac:dyDescent="0.3">
      <c r="B784" s="12"/>
      <c r="C784" s="12"/>
      <c r="D784" s="12"/>
      <c r="E784" s="20"/>
    </row>
    <row r="785" spans="2:5" s="2" customFormat="1" x14ac:dyDescent="0.3">
      <c r="B785" s="12"/>
      <c r="C785" s="12"/>
      <c r="D785" s="12"/>
      <c r="E785" s="20"/>
    </row>
    <row r="786" spans="2:5" s="2" customFormat="1" x14ac:dyDescent="0.3">
      <c r="B786" s="12"/>
      <c r="C786" s="12"/>
      <c r="D786" s="12"/>
      <c r="E786" s="20"/>
    </row>
    <row r="787" spans="2:5" s="2" customFormat="1" x14ac:dyDescent="0.3">
      <c r="B787" s="12"/>
      <c r="C787" s="12"/>
      <c r="D787" s="12"/>
      <c r="E787" s="20"/>
    </row>
    <row r="788" spans="2:5" s="2" customFormat="1" x14ac:dyDescent="0.3">
      <c r="B788" s="12"/>
      <c r="C788" s="12"/>
      <c r="D788" s="12"/>
      <c r="E788" s="20"/>
    </row>
    <row r="789" spans="2:5" s="2" customFormat="1" x14ac:dyDescent="0.3">
      <c r="B789" s="12"/>
      <c r="C789" s="12"/>
      <c r="D789" s="12"/>
      <c r="E789" s="20"/>
    </row>
    <row r="790" spans="2:5" s="2" customFormat="1" x14ac:dyDescent="0.3">
      <c r="B790" s="12"/>
      <c r="C790" s="12"/>
      <c r="D790" s="12"/>
      <c r="E790" s="20"/>
    </row>
    <row r="791" spans="2:5" s="2" customFormat="1" x14ac:dyDescent="0.3">
      <c r="B791" s="12"/>
      <c r="C791" s="12"/>
      <c r="D791" s="12"/>
      <c r="E791" s="20"/>
    </row>
    <row r="792" spans="2:5" s="2" customFormat="1" x14ac:dyDescent="0.3">
      <c r="B792" s="12"/>
      <c r="C792" s="12"/>
      <c r="D792" s="12"/>
      <c r="E792" s="20"/>
    </row>
    <row r="793" spans="2:5" s="2" customFormat="1" x14ac:dyDescent="0.3">
      <c r="B793" s="12"/>
      <c r="C793" s="12"/>
      <c r="D793" s="12"/>
      <c r="E793" s="20"/>
    </row>
    <row r="794" spans="2:5" s="2" customFormat="1" x14ac:dyDescent="0.3">
      <c r="B794" s="12"/>
      <c r="C794" s="12"/>
      <c r="D794" s="12"/>
      <c r="E794" s="20"/>
    </row>
    <row r="795" spans="2:5" s="2" customFormat="1" x14ac:dyDescent="0.3">
      <c r="B795" s="12"/>
      <c r="C795" s="12"/>
      <c r="D795" s="12"/>
      <c r="E795" s="20"/>
    </row>
    <row r="796" spans="2:5" s="2" customFormat="1" x14ac:dyDescent="0.3">
      <c r="B796" s="12"/>
      <c r="C796" s="12"/>
      <c r="D796" s="12"/>
      <c r="E796" s="20"/>
    </row>
    <row r="797" spans="2:5" s="2" customFormat="1" x14ac:dyDescent="0.3">
      <c r="B797" s="12"/>
      <c r="C797" s="12"/>
      <c r="D797" s="12"/>
      <c r="E797" s="20"/>
    </row>
    <row r="798" spans="2:5" s="2" customFormat="1" x14ac:dyDescent="0.3">
      <c r="B798" s="12"/>
      <c r="C798" s="12"/>
      <c r="D798" s="12"/>
      <c r="E798" s="20"/>
    </row>
    <row r="799" spans="2:5" s="2" customFormat="1" x14ac:dyDescent="0.3">
      <c r="B799" s="12"/>
      <c r="C799" s="12"/>
      <c r="D799" s="12"/>
      <c r="E799" s="20"/>
    </row>
    <row r="800" spans="2:5" s="2" customFormat="1" x14ac:dyDescent="0.3">
      <c r="B800" s="12"/>
      <c r="C800" s="12"/>
      <c r="D800" s="12"/>
      <c r="E800" s="20"/>
    </row>
    <row r="801" spans="2:5" s="2" customFormat="1" x14ac:dyDescent="0.3">
      <c r="B801" s="12"/>
      <c r="C801" s="12"/>
      <c r="D801" s="12"/>
      <c r="E801" s="20"/>
    </row>
    <row r="802" spans="2:5" s="2" customFormat="1" x14ac:dyDescent="0.3">
      <c r="B802" s="12"/>
      <c r="C802" s="12"/>
      <c r="D802" s="12"/>
      <c r="E802" s="20"/>
    </row>
    <row r="803" spans="2:5" s="2" customFormat="1" x14ac:dyDescent="0.3">
      <c r="B803" s="12"/>
      <c r="C803" s="12"/>
      <c r="D803" s="12"/>
      <c r="E803" s="20"/>
    </row>
    <row r="804" spans="2:5" s="2" customFormat="1" x14ac:dyDescent="0.3">
      <c r="B804" s="12"/>
      <c r="C804" s="12"/>
      <c r="D804" s="12"/>
      <c r="E804" s="20"/>
    </row>
    <row r="805" spans="2:5" s="2" customFormat="1" x14ac:dyDescent="0.3">
      <c r="B805" s="12"/>
      <c r="C805" s="12"/>
      <c r="D805" s="12"/>
      <c r="E805" s="20"/>
    </row>
    <row r="806" spans="2:5" s="2" customFormat="1" x14ac:dyDescent="0.3">
      <c r="B806" s="12"/>
      <c r="C806" s="12"/>
      <c r="D806" s="12"/>
      <c r="E806" s="20"/>
    </row>
    <row r="807" spans="2:5" s="2" customFormat="1" x14ac:dyDescent="0.3">
      <c r="B807" s="12"/>
      <c r="C807" s="12"/>
      <c r="D807" s="12"/>
      <c r="E807" s="20"/>
    </row>
    <row r="808" spans="2:5" s="2" customFormat="1" x14ac:dyDescent="0.3">
      <c r="B808" s="12"/>
      <c r="C808" s="12"/>
      <c r="D808" s="12"/>
      <c r="E808" s="20"/>
    </row>
    <row r="809" spans="2:5" s="2" customFormat="1" x14ac:dyDescent="0.3">
      <c r="B809" s="12"/>
      <c r="C809" s="12"/>
      <c r="D809" s="12"/>
      <c r="E809" s="20"/>
    </row>
    <row r="810" spans="2:5" s="2" customFormat="1" x14ac:dyDescent="0.3">
      <c r="B810" s="12"/>
      <c r="C810" s="12"/>
      <c r="D810" s="12"/>
      <c r="E810" s="20"/>
    </row>
    <row r="811" spans="2:5" s="2" customFormat="1" x14ac:dyDescent="0.3">
      <c r="B811" s="12"/>
      <c r="C811" s="12"/>
      <c r="D811" s="12"/>
      <c r="E811" s="20"/>
    </row>
    <row r="812" spans="2:5" s="2" customFormat="1" x14ac:dyDescent="0.3">
      <c r="B812" s="12"/>
      <c r="C812" s="12"/>
      <c r="D812" s="12"/>
      <c r="E812" s="20"/>
    </row>
    <row r="813" spans="2:5" s="2" customFormat="1" x14ac:dyDescent="0.3">
      <c r="B813" s="12"/>
      <c r="C813" s="12"/>
      <c r="D813" s="12"/>
      <c r="E813" s="20"/>
    </row>
    <row r="814" spans="2:5" s="2" customFormat="1" x14ac:dyDescent="0.3">
      <c r="B814" s="12"/>
      <c r="C814" s="12"/>
      <c r="D814" s="12"/>
      <c r="E814" s="20"/>
    </row>
    <row r="815" spans="2:5" s="2" customFormat="1" x14ac:dyDescent="0.3">
      <c r="B815" s="12"/>
      <c r="C815" s="12"/>
      <c r="D815" s="12"/>
      <c r="E815" s="20"/>
    </row>
    <row r="816" spans="2:5" s="2" customFormat="1" x14ac:dyDescent="0.3">
      <c r="B816" s="12"/>
      <c r="C816" s="12"/>
      <c r="D816" s="12"/>
      <c r="E816" s="20"/>
    </row>
    <row r="817" spans="2:5" s="2" customFormat="1" x14ac:dyDescent="0.3">
      <c r="B817" s="12"/>
      <c r="C817" s="12"/>
      <c r="D817" s="12"/>
      <c r="E817" s="20"/>
    </row>
    <row r="818" spans="2:5" s="2" customFormat="1" x14ac:dyDescent="0.3">
      <c r="B818" s="12"/>
      <c r="C818" s="12"/>
      <c r="D818" s="12"/>
      <c r="E818" s="20"/>
    </row>
    <row r="819" spans="2:5" s="2" customFormat="1" x14ac:dyDescent="0.3">
      <c r="B819" s="12"/>
      <c r="C819" s="12"/>
      <c r="D819" s="12"/>
      <c r="E819" s="20"/>
    </row>
    <row r="820" spans="2:5" s="2" customFormat="1" x14ac:dyDescent="0.3">
      <c r="B820" s="12"/>
      <c r="C820" s="12"/>
      <c r="D820" s="12"/>
      <c r="E820" s="20"/>
    </row>
    <row r="821" spans="2:5" s="2" customFormat="1" x14ac:dyDescent="0.3">
      <c r="B821" s="12"/>
      <c r="C821" s="12"/>
      <c r="D821" s="12"/>
      <c r="E821" s="20"/>
    </row>
    <row r="822" spans="2:5" s="2" customFormat="1" x14ac:dyDescent="0.3">
      <c r="B822" s="12"/>
      <c r="C822" s="12"/>
      <c r="D822" s="12"/>
      <c r="E822" s="20"/>
    </row>
    <row r="823" spans="2:5" s="2" customFormat="1" x14ac:dyDescent="0.3">
      <c r="B823" s="12"/>
      <c r="C823" s="12"/>
      <c r="D823" s="12"/>
      <c r="E823" s="20"/>
    </row>
    <row r="824" spans="2:5" s="2" customFormat="1" x14ac:dyDescent="0.3">
      <c r="B824" s="12"/>
      <c r="C824" s="12"/>
      <c r="D824" s="12"/>
      <c r="E824" s="20"/>
    </row>
    <row r="825" spans="2:5" s="2" customFormat="1" x14ac:dyDescent="0.3">
      <c r="B825" s="12"/>
      <c r="C825" s="12"/>
      <c r="D825" s="12"/>
      <c r="E825" s="20"/>
    </row>
    <row r="826" spans="2:5" s="2" customFormat="1" x14ac:dyDescent="0.3">
      <c r="B826" s="12"/>
      <c r="C826" s="12"/>
      <c r="D826" s="12"/>
      <c r="E826" s="20"/>
    </row>
    <row r="827" spans="2:5" s="2" customFormat="1" x14ac:dyDescent="0.3">
      <c r="B827" s="12"/>
      <c r="C827" s="12"/>
      <c r="D827" s="12"/>
      <c r="E827" s="20"/>
    </row>
    <row r="828" spans="2:5" s="2" customFormat="1" x14ac:dyDescent="0.3">
      <c r="B828" s="12"/>
      <c r="C828" s="12"/>
      <c r="D828" s="12"/>
      <c r="E828" s="20"/>
    </row>
    <row r="829" spans="2:5" s="2" customFormat="1" x14ac:dyDescent="0.3">
      <c r="B829" s="12"/>
      <c r="C829" s="12"/>
      <c r="D829" s="12"/>
      <c r="E829" s="20"/>
    </row>
    <row r="830" spans="2:5" s="2" customFormat="1" x14ac:dyDescent="0.3">
      <c r="B830" s="12"/>
      <c r="C830" s="12"/>
      <c r="D830" s="12"/>
      <c r="E830" s="20"/>
    </row>
    <row r="831" spans="2:5" s="2" customFormat="1" x14ac:dyDescent="0.3">
      <c r="B831" s="12"/>
      <c r="C831" s="12"/>
      <c r="D831" s="12"/>
      <c r="E831" s="20"/>
    </row>
    <row r="832" spans="2:5" s="2" customFormat="1" x14ac:dyDescent="0.3">
      <c r="B832" s="12"/>
      <c r="C832" s="12"/>
      <c r="D832" s="12"/>
      <c r="E832" s="20"/>
    </row>
    <row r="833" spans="2:5" s="2" customFormat="1" x14ac:dyDescent="0.3">
      <c r="B833" s="12"/>
      <c r="C833" s="12"/>
      <c r="D833" s="12"/>
      <c r="E833" s="20"/>
    </row>
    <row r="834" spans="2:5" s="2" customFormat="1" x14ac:dyDescent="0.3">
      <c r="B834" s="12"/>
      <c r="C834" s="12"/>
      <c r="D834" s="12"/>
      <c r="E834" s="20"/>
    </row>
    <row r="835" spans="2:5" s="2" customFormat="1" x14ac:dyDescent="0.3">
      <c r="B835" s="12"/>
      <c r="C835" s="12"/>
      <c r="D835" s="12"/>
      <c r="E835" s="20"/>
    </row>
    <row r="836" spans="2:5" s="2" customFormat="1" x14ac:dyDescent="0.3">
      <c r="B836" s="12"/>
      <c r="C836" s="12"/>
      <c r="D836" s="12"/>
      <c r="E836" s="20"/>
    </row>
    <row r="837" spans="2:5" s="2" customFormat="1" x14ac:dyDescent="0.3">
      <c r="B837" s="12"/>
      <c r="C837" s="12"/>
      <c r="D837" s="12"/>
      <c r="E837" s="20"/>
    </row>
    <row r="838" spans="2:5" s="2" customFormat="1" x14ac:dyDescent="0.3">
      <c r="B838" s="12"/>
      <c r="C838" s="12"/>
      <c r="D838" s="12"/>
      <c r="E838" s="20"/>
    </row>
    <row r="839" spans="2:5" s="2" customFormat="1" x14ac:dyDescent="0.3">
      <c r="B839" s="12"/>
      <c r="C839" s="12"/>
      <c r="D839" s="12"/>
      <c r="E839" s="20"/>
    </row>
    <row r="840" spans="2:5" s="2" customFormat="1" x14ac:dyDescent="0.3">
      <c r="B840" s="12"/>
      <c r="C840" s="12"/>
      <c r="D840" s="12"/>
      <c r="E840" s="20"/>
    </row>
    <row r="841" spans="2:5" s="2" customFormat="1" x14ac:dyDescent="0.3">
      <c r="B841" s="12"/>
      <c r="C841" s="12"/>
      <c r="D841" s="12"/>
      <c r="E841" s="20"/>
    </row>
    <row r="842" spans="2:5" s="2" customFormat="1" x14ac:dyDescent="0.3">
      <c r="B842" s="12"/>
      <c r="C842" s="12"/>
      <c r="D842" s="12"/>
      <c r="E842" s="20"/>
    </row>
    <row r="843" spans="2:5" s="2" customFormat="1" x14ac:dyDescent="0.3">
      <c r="B843" s="12"/>
      <c r="C843" s="12"/>
      <c r="D843" s="12"/>
      <c r="E843" s="20"/>
    </row>
    <row r="844" spans="2:5" s="2" customFormat="1" x14ac:dyDescent="0.3">
      <c r="B844" s="12"/>
      <c r="C844" s="12"/>
      <c r="D844" s="12"/>
      <c r="E844" s="20"/>
    </row>
    <row r="845" spans="2:5" s="2" customFormat="1" x14ac:dyDescent="0.3">
      <c r="B845" s="12"/>
      <c r="C845" s="12"/>
      <c r="D845" s="12"/>
      <c r="E845" s="20"/>
    </row>
    <row r="846" spans="2:5" s="2" customFormat="1" x14ac:dyDescent="0.3">
      <c r="B846" s="12"/>
      <c r="C846" s="12"/>
      <c r="D846" s="12"/>
      <c r="E846" s="20"/>
    </row>
    <row r="847" spans="2:5" s="2" customFormat="1" x14ac:dyDescent="0.3">
      <c r="B847" s="12"/>
      <c r="C847" s="12"/>
      <c r="D847" s="12"/>
      <c r="E847" s="20"/>
    </row>
    <row r="848" spans="2:5" s="2" customFormat="1" x14ac:dyDescent="0.3">
      <c r="B848" s="12"/>
      <c r="C848" s="12"/>
      <c r="D848" s="12"/>
      <c r="E848" s="20"/>
    </row>
    <row r="849" spans="2:5" s="2" customFormat="1" x14ac:dyDescent="0.3">
      <c r="B849" s="12"/>
      <c r="C849" s="12"/>
      <c r="D849" s="12"/>
      <c r="E849" s="20"/>
    </row>
    <row r="850" spans="2:5" s="2" customFormat="1" x14ac:dyDescent="0.3">
      <c r="B850" s="12"/>
      <c r="C850" s="12"/>
      <c r="D850" s="12"/>
      <c r="E850" s="20"/>
    </row>
    <row r="851" spans="2:5" s="2" customFormat="1" x14ac:dyDescent="0.3">
      <c r="B851" s="12"/>
      <c r="C851" s="12"/>
      <c r="D851" s="12"/>
      <c r="E851" s="20"/>
    </row>
    <row r="852" spans="2:5" s="2" customFormat="1" x14ac:dyDescent="0.3">
      <c r="B852" s="12"/>
      <c r="C852" s="12"/>
      <c r="D852" s="12"/>
      <c r="E852" s="20"/>
    </row>
    <row r="853" spans="2:5" s="2" customFormat="1" x14ac:dyDescent="0.3">
      <c r="B853" s="12"/>
      <c r="C853" s="12"/>
      <c r="D853" s="12"/>
      <c r="E853" s="20"/>
    </row>
    <row r="854" spans="2:5" s="2" customFormat="1" x14ac:dyDescent="0.3">
      <c r="B854" s="12"/>
      <c r="C854" s="12"/>
      <c r="D854" s="12"/>
      <c r="E854" s="20"/>
    </row>
    <row r="855" spans="2:5" s="2" customFormat="1" x14ac:dyDescent="0.3">
      <c r="B855" s="12"/>
      <c r="C855" s="12"/>
      <c r="D855" s="12"/>
      <c r="E855" s="20"/>
    </row>
    <row r="856" spans="2:5" s="2" customFormat="1" x14ac:dyDescent="0.3">
      <c r="B856" s="12"/>
      <c r="C856" s="12"/>
      <c r="D856" s="12"/>
      <c r="E856" s="20"/>
    </row>
    <row r="857" spans="2:5" s="2" customFormat="1" x14ac:dyDescent="0.3">
      <c r="B857" s="12"/>
      <c r="C857" s="12"/>
      <c r="D857" s="12"/>
      <c r="E857" s="20"/>
    </row>
    <row r="858" spans="2:5" s="2" customFormat="1" x14ac:dyDescent="0.3">
      <c r="B858" s="12"/>
      <c r="C858" s="12"/>
      <c r="D858" s="12"/>
      <c r="E858" s="20"/>
    </row>
    <row r="859" spans="2:5" s="2" customFormat="1" x14ac:dyDescent="0.3">
      <c r="B859" s="12"/>
      <c r="C859" s="12"/>
      <c r="D859" s="12"/>
      <c r="E859" s="20"/>
    </row>
    <row r="860" spans="2:5" s="2" customFormat="1" x14ac:dyDescent="0.3">
      <c r="B860" s="12"/>
      <c r="C860" s="12"/>
      <c r="D860" s="12"/>
      <c r="E860" s="20"/>
    </row>
    <row r="861" spans="2:5" s="2" customFormat="1" x14ac:dyDescent="0.3">
      <c r="B861" s="12"/>
      <c r="C861" s="12"/>
      <c r="D861" s="12"/>
      <c r="E861" s="20"/>
    </row>
    <row r="862" spans="2:5" s="2" customFormat="1" x14ac:dyDescent="0.3">
      <c r="B862" s="12"/>
      <c r="C862" s="12"/>
      <c r="D862" s="12"/>
      <c r="E862" s="20"/>
    </row>
    <row r="863" spans="2:5" s="2" customFormat="1" x14ac:dyDescent="0.3">
      <c r="B863" s="12"/>
      <c r="C863" s="12"/>
      <c r="D863" s="12"/>
      <c r="E863" s="20"/>
    </row>
    <row r="864" spans="2:5" s="2" customFormat="1" x14ac:dyDescent="0.3">
      <c r="B864" s="12"/>
      <c r="C864" s="12"/>
      <c r="D864" s="12"/>
      <c r="E864" s="20"/>
    </row>
    <row r="865" spans="2:5" s="2" customFormat="1" x14ac:dyDescent="0.3">
      <c r="B865" s="12"/>
      <c r="C865" s="12"/>
      <c r="D865" s="12"/>
      <c r="E865" s="20"/>
    </row>
    <row r="866" spans="2:5" s="2" customFormat="1" x14ac:dyDescent="0.3">
      <c r="B866" s="12"/>
      <c r="C866" s="12"/>
      <c r="D866" s="12"/>
      <c r="E866" s="20"/>
    </row>
    <row r="867" spans="2:5" s="2" customFormat="1" x14ac:dyDescent="0.3">
      <c r="B867" s="12"/>
      <c r="C867" s="12"/>
      <c r="D867" s="12"/>
      <c r="E867" s="20"/>
    </row>
    <row r="868" spans="2:5" s="2" customFormat="1" x14ac:dyDescent="0.3">
      <c r="B868" s="12"/>
      <c r="C868" s="12"/>
      <c r="D868" s="12"/>
      <c r="E868" s="20"/>
    </row>
    <row r="869" spans="2:5" s="2" customFormat="1" x14ac:dyDescent="0.3">
      <c r="B869" s="12"/>
      <c r="C869" s="12"/>
      <c r="D869" s="12"/>
      <c r="E869" s="20"/>
    </row>
    <row r="870" spans="2:5" s="2" customFormat="1" x14ac:dyDescent="0.3">
      <c r="B870" s="12"/>
      <c r="C870" s="12"/>
      <c r="D870" s="12"/>
      <c r="E870" s="20"/>
    </row>
    <row r="871" spans="2:5" s="2" customFormat="1" x14ac:dyDescent="0.3">
      <c r="B871" s="12"/>
      <c r="C871" s="12"/>
      <c r="D871" s="12"/>
      <c r="E871" s="20"/>
    </row>
    <row r="872" spans="2:5" s="2" customFormat="1" x14ac:dyDescent="0.3">
      <c r="B872" s="12"/>
      <c r="C872" s="12"/>
      <c r="D872" s="12"/>
      <c r="E872" s="20"/>
    </row>
    <row r="873" spans="2:5" s="2" customFormat="1" x14ac:dyDescent="0.3">
      <c r="B873" s="12"/>
      <c r="C873" s="12"/>
      <c r="D873" s="12"/>
      <c r="E873" s="20"/>
    </row>
    <row r="874" spans="2:5" s="2" customFormat="1" x14ac:dyDescent="0.3">
      <c r="B874" s="12"/>
      <c r="C874" s="12"/>
      <c r="D874" s="12"/>
      <c r="E874" s="20"/>
    </row>
    <row r="875" spans="2:5" s="2" customFormat="1" x14ac:dyDescent="0.3">
      <c r="B875" s="12"/>
      <c r="C875" s="12"/>
      <c r="D875" s="12"/>
      <c r="E875" s="20"/>
    </row>
    <row r="876" spans="2:5" s="2" customFormat="1" x14ac:dyDescent="0.3">
      <c r="B876" s="12"/>
      <c r="C876" s="12"/>
      <c r="D876" s="12"/>
      <c r="E876" s="20"/>
    </row>
    <row r="877" spans="2:5" s="2" customFormat="1" x14ac:dyDescent="0.3">
      <c r="B877" s="12"/>
      <c r="C877" s="12"/>
      <c r="D877" s="12"/>
      <c r="E877" s="20"/>
    </row>
    <row r="878" spans="2:5" s="2" customFormat="1" x14ac:dyDescent="0.3">
      <c r="B878" s="12"/>
      <c r="C878" s="12"/>
      <c r="D878" s="12"/>
      <c r="E878" s="20"/>
    </row>
    <row r="879" spans="2:5" s="2" customFormat="1" x14ac:dyDescent="0.3">
      <c r="B879" s="12"/>
      <c r="C879" s="12"/>
      <c r="D879" s="12"/>
      <c r="E879" s="20"/>
    </row>
    <row r="880" spans="2:5" s="2" customFormat="1" x14ac:dyDescent="0.3">
      <c r="B880" s="12"/>
      <c r="C880" s="12"/>
      <c r="D880" s="12"/>
      <c r="E880" s="20"/>
    </row>
    <row r="881" spans="2:5" s="2" customFormat="1" x14ac:dyDescent="0.3">
      <c r="B881" s="12"/>
      <c r="C881" s="12"/>
      <c r="D881" s="12"/>
      <c r="E881" s="20"/>
    </row>
    <row r="882" spans="2:5" s="2" customFormat="1" x14ac:dyDescent="0.3">
      <c r="B882" s="12"/>
      <c r="C882" s="12"/>
      <c r="D882" s="12"/>
      <c r="E882" s="20"/>
    </row>
    <row r="883" spans="2:5" s="2" customFormat="1" x14ac:dyDescent="0.3">
      <c r="B883" s="12"/>
      <c r="C883" s="12"/>
      <c r="D883" s="12"/>
      <c r="E883" s="20"/>
    </row>
    <row r="884" spans="2:5" s="2" customFormat="1" x14ac:dyDescent="0.3">
      <c r="B884" s="12"/>
      <c r="C884" s="12"/>
      <c r="D884" s="12"/>
      <c r="E884" s="20"/>
    </row>
    <row r="885" spans="2:5" s="2" customFormat="1" x14ac:dyDescent="0.3">
      <c r="B885" s="12"/>
      <c r="C885" s="12"/>
      <c r="D885" s="12"/>
      <c r="E885" s="20"/>
    </row>
    <row r="886" spans="2:5" s="2" customFormat="1" x14ac:dyDescent="0.3">
      <c r="B886" s="12"/>
      <c r="C886" s="12"/>
      <c r="D886" s="12"/>
      <c r="E886" s="20"/>
    </row>
    <row r="887" spans="2:5" s="2" customFormat="1" x14ac:dyDescent="0.3">
      <c r="B887" s="12"/>
      <c r="C887" s="12"/>
      <c r="D887" s="12"/>
      <c r="E887" s="20"/>
    </row>
    <row r="888" spans="2:5" s="2" customFormat="1" x14ac:dyDescent="0.3">
      <c r="B888" s="12"/>
      <c r="C888" s="12"/>
      <c r="D888" s="12"/>
      <c r="E888" s="20"/>
    </row>
    <row r="889" spans="2:5" s="2" customFormat="1" x14ac:dyDescent="0.3">
      <c r="B889" s="12"/>
      <c r="C889" s="12"/>
      <c r="D889" s="12"/>
      <c r="E889" s="20"/>
    </row>
    <row r="890" spans="2:5" s="2" customFormat="1" x14ac:dyDescent="0.3">
      <c r="B890" s="12"/>
      <c r="C890" s="12"/>
      <c r="D890" s="12"/>
      <c r="E890" s="20"/>
    </row>
    <row r="891" spans="2:5" s="2" customFormat="1" x14ac:dyDescent="0.3">
      <c r="B891" s="12"/>
      <c r="C891" s="12"/>
      <c r="D891" s="12"/>
      <c r="E891" s="20"/>
    </row>
    <row r="892" spans="2:5" s="2" customFormat="1" x14ac:dyDescent="0.3">
      <c r="B892" s="12"/>
      <c r="C892" s="12"/>
      <c r="D892" s="12"/>
      <c r="E892" s="20"/>
    </row>
    <row r="893" spans="2:5" s="2" customFormat="1" x14ac:dyDescent="0.3">
      <c r="B893" s="12"/>
      <c r="C893" s="12"/>
      <c r="D893" s="12"/>
      <c r="E893" s="20"/>
    </row>
    <row r="894" spans="2:5" s="2" customFormat="1" x14ac:dyDescent="0.3">
      <c r="B894" s="12"/>
      <c r="C894" s="12"/>
      <c r="D894" s="12"/>
      <c r="E894" s="20"/>
    </row>
    <row r="895" spans="2:5" s="2" customFormat="1" x14ac:dyDescent="0.3">
      <c r="B895" s="12"/>
      <c r="C895" s="12"/>
      <c r="D895" s="12"/>
      <c r="E895" s="20"/>
    </row>
    <row r="896" spans="2:5" s="2" customFormat="1" x14ac:dyDescent="0.3">
      <c r="B896" s="12"/>
      <c r="C896" s="12"/>
      <c r="D896" s="12"/>
      <c r="E896" s="20"/>
    </row>
    <row r="897" spans="2:5" s="2" customFormat="1" x14ac:dyDescent="0.3">
      <c r="B897" s="12"/>
      <c r="C897" s="12"/>
      <c r="D897" s="12"/>
      <c r="E897" s="20"/>
    </row>
    <row r="898" spans="2:5" s="2" customFormat="1" x14ac:dyDescent="0.3">
      <c r="B898" s="12"/>
      <c r="C898" s="12"/>
      <c r="D898" s="12"/>
      <c r="E898" s="20"/>
    </row>
    <row r="899" spans="2:5" s="2" customFormat="1" x14ac:dyDescent="0.3">
      <c r="B899" s="12"/>
      <c r="C899" s="12"/>
      <c r="D899" s="12"/>
      <c r="E899" s="20"/>
    </row>
    <row r="900" spans="2:5" s="2" customFormat="1" x14ac:dyDescent="0.3">
      <c r="B900" s="12"/>
      <c r="C900" s="12"/>
      <c r="D900" s="12"/>
      <c r="E900" s="20"/>
    </row>
    <row r="901" spans="2:5" s="2" customFormat="1" x14ac:dyDescent="0.3">
      <c r="B901" s="12"/>
      <c r="C901" s="12"/>
      <c r="D901" s="12"/>
      <c r="E901" s="20"/>
    </row>
    <row r="902" spans="2:5" s="2" customFormat="1" x14ac:dyDescent="0.3">
      <c r="B902" s="12"/>
      <c r="C902" s="12"/>
      <c r="D902" s="12"/>
      <c r="E902" s="20"/>
    </row>
    <row r="903" spans="2:5" s="2" customFormat="1" x14ac:dyDescent="0.3">
      <c r="B903" s="12"/>
      <c r="C903" s="12"/>
      <c r="D903" s="12"/>
      <c r="E903" s="20"/>
    </row>
    <row r="904" spans="2:5" s="2" customFormat="1" x14ac:dyDescent="0.3">
      <c r="B904" s="12"/>
      <c r="C904" s="12"/>
      <c r="D904" s="12"/>
      <c r="E904" s="20"/>
    </row>
    <row r="905" spans="2:5" s="2" customFormat="1" x14ac:dyDescent="0.3">
      <c r="B905" s="12"/>
      <c r="C905" s="12"/>
      <c r="D905" s="12"/>
      <c r="E905" s="20"/>
    </row>
    <row r="906" spans="2:5" s="2" customFormat="1" x14ac:dyDescent="0.3">
      <c r="B906" s="12"/>
      <c r="C906" s="12"/>
      <c r="D906" s="12"/>
      <c r="E906" s="20"/>
    </row>
    <row r="907" spans="2:5" s="2" customFormat="1" x14ac:dyDescent="0.3">
      <c r="B907" s="12"/>
      <c r="C907" s="12"/>
      <c r="D907" s="12"/>
      <c r="E907" s="20"/>
    </row>
    <row r="908" spans="2:5" s="2" customFormat="1" x14ac:dyDescent="0.3">
      <c r="B908" s="12"/>
      <c r="C908" s="12"/>
      <c r="D908" s="12"/>
      <c r="E908" s="20"/>
    </row>
    <row r="909" spans="2:5" s="2" customFormat="1" x14ac:dyDescent="0.3">
      <c r="B909" s="12"/>
      <c r="C909" s="12"/>
      <c r="D909" s="12"/>
      <c r="E909" s="20"/>
    </row>
    <row r="910" spans="2:5" s="2" customFormat="1" x14ac:dyDescent="0.3">
      <c r="B910" s="12"/>
      <c r="C910" s="12"/>
      <c r="D910" s="12"/>
      <c r="E910" s="20"/>
    </row>
    <row r="911" spans="2:5" s="2" customFormat="1" x14ac:dyDescent="0.3">
      <c r="B911" s="12"/>
      <c r="C911" s="12"/>
      <c r="D911" s="12"/>
      <c r="E911" s="20"/>
    </row>
    <row r="912" spans="2:5" s="2" customFormat="1" x14ac:dyDescent="0.3">
      <c r="B912" s="12"/>
      <c r="C912" s="12"/>
      <c r="D912" s="12"/>
      <c r="E912" s="20"/>
    </row>
    <row r="913" spans="2:5" s="2" customFormat="1" x14ac:dyDescent="0.3">
      <c r="B913" s="12"/>
      <c r="C913" s="12"/>
      <c r="D913" s="12"/>
      <c r="E913" s="20"/>
    </row>
    <row r="914" spans="2:5" s="2" customFormat="1" x14ac:dyDescent="0.3">
      <c r="B914" s="12"/>
      <c r="C914" s="12"/>
      <c r="D914" s="12"/>
      <c r="E914" s="20"/>
    </row>
    <row r="915" spans="2:5" s="2" customFormat="1" x14ac:dyDescent="0.3">
      <c r="B915" s="12"/>
      <c r="C915" s="12"/>
      <c r="D915" s="12"/>
      <c r="E915" s="20"/>
    </row>
    <row r="916" spans="2:5" s="2" customFormat="1" x14ac:dyDescent="0.3">
      <c r="B916" s="12"/>
      <c r="C916" s="12"/>
      <c r="D916" s="12"/>
      <c r="E916" s="20"/>
    </row>
    <row r="917" spans="2:5" s="2" customFormat="1" x14ac:dyDescent="0.3">
      <c r="B917" s="12"/>
      <c r="C917" s="12"/>
      <c r="D917" s="12"/>
      <c r="E917" s="20"/>
    </row>
    <row r="918" spans="2:5" s="2" customFormat="1" x14ac:dyDescent="0.3">
      <c r="B918" s="12"/>
      <c r="C918" s="12"/>
      <c r="D918" s="12"/>
      <c r="E918" s="20"/>
    </row>
    <row r="919" spans="2:5" s="2" customFormat="1" x14ac:dyDescent="0.3">
      <c r="B919" s="12"/>
      <c r="C919" s="12"/>
      <c r="D919" s="12"/>
      <c r="E919" s="20"/>
    </row>
    <row r="920" spans="2:5" s="2" customFormat="1" x14ac:dyDescent="0.3">
      <c r="B920" s="12"/>
      <c r="C920" s="12"/>
      <c r="D920" s="12"/>
      <c r="E920" s="20"/>
    </row>
    <row r="921" spans="2:5" s="2" customFormat="1" x14ac:dyDescent="0.3">
      <c r="B921" s="12"/>
      <c r="C921" s="12"/>
      <c r="D921" s="12"/>
      <c r="E921" s="20"/>
    </row>
    <row r="922" spans="2:5" s="2" customFormat="1" x14ac:dyDescent="0.3">
      <c r="B922" s="12"/>
      <c r="C922" s="12"/>
      <c r="D922" s="12"/>
      <c r="E922" s="20"/>
    </row>
    <row r="923" spans="2:5" s="2" customFormat="1" x14ac:dyDescent="0.3">
      <c r="B923" s="12"/>
      <c r="C923" s="12"/>
      <c r="D923" s="12"/>
      <c r="E923" s="20"/>
    </row>
    <row r="924" spans="2:5" s="2" customFormat="1" x14ac:dyDescent="0.3">
      <c r="B924" s="12"/>
      <c r="C924" s="12"/>
      <c r="D924" s="12"/>
      <c r="E924" s="20"/>
    </row>
    <row r="925" spans="2:5" s="2" customFormat="1" x14ac:dyDescent="0.3">
      <c r="B925" s="12"/>
      <c r="C925" s="12"/>
      <c r="D925" s="12"/>
      <c r="E925" s="20"/>
    </row>
    <row r="926" spans="2:5" s="2" customFormat="1" x14ac:dyDescent="0.3">
      <c r="B926" s="12"/>
      <c r="C926" s="12"/>
      <c r="D926" s="12"/>
      <c r="E926" s="20"/>
    </row>
    <row r="927" spans="2:5" s="2" customFormat="1" x14ac:dyDescent="0.3">
      <c r="B927" s="12"/>
      <c r="C927" s="12"/>
      <c r="D927" s="12"/>
      <c r="E927" s="20"/>
    </row>
    <row r="928" spans="2:5" s="2" customFormat="1" x14ac:dyDescent="0.3">
      <c r="B928" s="12"/>
      <c r="C928" s="12"/>
      <c r="D928" s="12"/>
      <c r="E928" s="20"/>
    </row>
    <row r="929" spans="2:5" s="2" customFormat="1" x14ac:dyDescent="0.3">
      <c r="B929" s="12"/>
      <c r="C929" s="12"/>
      <c r="D929" s="12"/>
      <c r="E929" s="20"/>
    </row>
    <row r="930" spans="2:5" s="2" customFormat="1" x14ac:dyDescent="0.3">
      <c r="B930" s="12"/>
      <c r="C930" s="12"/>
      <c r="D930" s="12"/>
      <c r="E930" s="20"/>
    </row>
    <row r="931" spans="2:5" s="2" customFormat="1" x14ac:dyDescent="0.3">
      <c r="B931" s="12"/>
      <c r="C931" s="12"/>
      <c r="D931" s="12"/>
      <c r="E931" s="20"/>
    </row>
    <row r="932" spans="2:5" s="2" customFormat="1" x14ac:dyDescent="0.3">
      <c r="B932" s="12"/>
      <c r="C932" s="12"/>
      <c r="D932" s="12"/>
      <c r="E932" s="20"/>
    </row>
    <row r="933" spans="2:5" s="2" customFormat="1" x14ac:dyDescent="0.3">
      <c r="B933" s="12"/>
      <c r="C933" s="12"/>
      <c r="D933" s="12"/>
      <c r="E933" s="20"/>
    </row>
    <row r="934" spans="2:5" s="2" customFormat="1" x14ac:dyDescent="0.3">
      <c r="B934" s="12"/>
      <c r="C934" s="12"/>
      <c r="D934" s="12"/>
      <c r="E934" s="20"/>
    </row>
    <row r="935" spans="2:5" s="2" customFormat="1" x14ac:dyDescent="0.3">
      <c r="B935" s="12"/>
      <c r="C935" s="12"/>
      <c r="D935" s="12"/>
      <c r="E935" s="20"/>
    </row>
    <row r="936" spans="2:5" s="2" customFormat="1" x14ac:dyDescent="0.3">
      <c r="B936" s="12"/>
      <c r="C936" s="12"/>
      <c r="D936" s="12"/>
      <c r="E936" s="20"/>
    </row>
    <row r="937" spans="2:5" s="2" customFormat="1" x14ac:dyDescent="0.3">
      <c r="B937" s="12"/>
      <c r="C937" s="12"/>
      <c r="D937" s="12"/>
      <c r="E937" s="20"/>
    </row>
    <row r="938" spans="2:5" s="2" customFormat="1" x14ac:dyDescent="0.3">
      <c r="B938" s="12"/>
      <c r="C938" s="12"/>
      <c r="D938" s="12"/>
      <c r="E938" s="20"/>
    </row>
    <row r="939" spans="2:5" s="2" customFormat="1" x14ac:dyDescent="0.3">
      <c r="B939" s="12"/>
      <c r="C939" s="12"/>
      <c r="D939" s="12"/>
      <c r="E939" s="20"/>
    </row>
    <row r="940" spans="2:5" s="2" customFormat="1" x14ac:dyDescent="0.3">
      <c r="B940" s="12"/>
      <c r="C940" s="12"/>
      <c r="D940" s="12"/>
      <c r="E940" s="20"/>
    </row>
    <row r="941" spans="2:5" s="2" customFormat="1" x14ac:dyDescent="0.3">
      <c r="B941" s="12"/>
      <c r="C941" s="12"/>
      <c r="D941" s="12"/>
      <c r="E941" s="20"/>
    </row>
    <row r="942" spans="2:5" s="2" customFormat="1" x14ac:dyDescent="0.3">
      <c r="B942" s="12"/>
      <c r="C942" s="12"/>
      <c r="D942" s="12"/>
      <c r="E942" s="20"/>
    </row>
    <row r="943" spans="2:5" s="2" customFormat="1" x14ac:dyDescent="0.3">
      <c r="B943" s="12"/>
      <c r="C943" s="12"/>
      <c r="D943" s="12"/>
      <c r="E943" s="20"/>
    </row>
    <row r="944" spans="2:5" s="2" customFormat="1" x14ac:dyDescent="0.3">
      <c r="B944" s="12"/>
      <c r="C944" s="12"/>
      <c r="D944" s="12"/>
      <c r="E944" s="20"/>
    </row>
    <row r="945" spans="2:5" s="2" customFormat="1" x14ac:dyDescent="0.3">
      <c r="B945" s="12"/>
      <c r="C945" s="12"/>
      <c r="D945" s="12"/>
      <c r="E945" s="20"/>
    </row>
    <row r="946" spans="2:5" s="2" customFormat="1" x14ac:dyDescent="0.3">
      <c r="B946" s="12"/>
      <c r="C946" s="12"/>
      <c r="D946" s="12"/>
      <c r="E946" s="20"/>
    </row>
    <row r="947" spans="2:5" s="2" customFormat="1" x14ac:dyDescent="0.3">
      <c r="B947" s="12"/>
      <c r="C947" s="12"/>
      <c r="D947" s="12"/>
      <c r="E947" s="20"/>
    </row>
    <row r="948" spans="2:5" s="2" customFormat="1" x14ac:dyDescent="0.3">
      <c r="B948" s="12"/>
      <c r="C948" s="12"/>
      <c r="D948" s="12"/>
      <c r="E948" s="20"/>
    </row>
    <row r="949" spans="2:5" s="2" customFormat="1" x14ac:dyDescent="0.3">
      <c r="B949" s="12"/>
      <c r="C949" s="12"/>
      <c r="D949" s="12"/>
      <c r="E949" s="20"/>
    </row>
    <row r="950" spans="2:5" s="2" customFormat="1" x14ac:dyDescent="0.3">
      <c r="B950" s="12"/>
      <c r="C950" s="12"/>
      <c r="D950" s="12"/>
      <c r="E950" s="20"/>
    </row>
    <row r="951" spans="2:5" s="2" customFormat="1" x14ac:dyDescent="0.3">
      <c r="B951" s="12"/>
      <c r="C951" s="12"/>
      <c r="D951" s="12"/>
      <c r="E951" s="20"/>
    </row>
    <row r="952" spans="2:5" s="2" customFormat="1" x14ac:dyDescent="0.3">
      <c r="B952" s="12"/>
      <c r="C952" s="12"/>
      <c r="D952" s="12"/>
      <c r="E952" s="20"/>
    </row>
    <row r="953" spans="2:5" s="2" customFormat="1" x14ac:dyDescent="0.3">
      <c r="B953" s="12"/>
      <c r="C953" s="12"/>
      <c r="D953" s="12"/>
      <c r="E953" s="20"/>
    </row>
    <row r="954" spans="2:5" s="2" customFormat="1" x14ac:dyDescent="0.3">
      <c r="B954" s="12"/>
      <c r="C954" s="12"/>
      <c r="D954" s="12"/>
      <c r="E954" s="20"/>
    </row>
    <row r="955" spans="2:5" s="2" customFormat="1" x14ac:dyDescent="0.3">
      <c r="B955" s="12"/>
      <c r="C955" s="12"/>
      <c r="D955" s="12"/>
      <c r="E955" s="20"/>
    </row>
    <row r="956" spans="2:5" s="2" customFormat="1" x14ac:dyDescent="0.3">
      <c r="B956" s="12"/>
      <c r="C956" s="12"/>
      <c r="D956" s="12"/>
      <c r="E956" s="20"/>
    </row>
    <row r="957" spans="2:5" s="2" customFormat="1" x14ac:dyDescent="0.3">
      <c r="B957" s="12"/>
      <c r="C957" s="12"/>
      <c r="D957" s="12"/>
      <c r="E957" s="20"/>
    </row>
    <row r="958" spans="2:5" s="2" customFormat="1" x14ac:dyDescent="0.3">
      <c r="B958" s="12"/>
      <c r="C958" s="12"/>
      <c r="D958" s="12"/>
      <c r="E958" s="20"/>
    </row>
    <row r="959" spans="2:5" s="2" customFormat="1" x14ac:dyDescent="0.3">
      <c r="B959" s="12"/>
      <c r="C959" s="12"/>
      <c r="D959" s="12"/>
      <c r="E959" s="20"/>
    </row>
    <row r="960" spans="2:5" s="2" customFormat="1" x14ac:dyDescent="0.3">
      <c r="B960" s="12"/>
      <c r="C960" s="12"/>
      <c r="D960" s="12"/>
      <c r="E960" s="20"/>
    </row>
    <row r="961" spans="2:5" s="2" customFormat="1" x14ac:dyDescent="0.3">
      <c r="B961" s="12"/>
      <c r="C961" s="12"/>
      <c r="D961" s="12"/>
      <c r="E961" s="20"/>
    </row>
    <row r="962" spans="2:5" s="2" customFormat="1" x14ac:dyDescent="0.3">
      <c r="B962" s="12"/>
      <c r="C962" s="12"/>
      <c r="D962" s="12"/>
      <c r="E962" s="20"/>
    </row>
    <row r="963" spans="2:5" s="2" customFormat="1" x14ac:dyDescent="0.3">
      <c r="B963" s="12"/>
      <c r="C963" s="12"/>
      <c r="D963" s="12"/>
      <c r="E963" s="20"/>
    </row>
    <row r="964" spans="2:5" s="2" customFormat="1" x14ac:dyDescent="0.3">
      <c r="B964" s="12"/>
      <c r="C964" s="12"/>
      <c r="D964" s="12"/>
      <c r="E964" s="20"/>
    </row>
    <row r="965" spans="2:5" s="2" customFormat="1" x14ac:dyDescent="0.3">
      <c r="B965" s="12"/>
      <c r="C965" s="12"/>
      <c r="D965" s="12"/>
      <c r="E965" s="20"/>
    </row>
    <row r="966" spans="2:5" s="2" customFormat="1" x14ac:dyDescent="0.3">
      <c r="B966" s="12"/>
      <c r="C966" s="12"/>
      <c r="D966" s="12"/>
      <c r="E966" s="20"/>
    </row>
    <row r="967" spans="2:5" s="2" customFormat="1" x14ac:dyDescent="0.3">
      <c r="B967" s="12"/>
      <c r="C967" s="12"/>
      <c r="D967" s="12"/>
      <c r="E967" s="20"/>
    </row>
    <row r="968" spans="2:5" s="2" customFormat="1" x14ac:dyDescent="0.3">
      <c r="B968" s="12"/>
      <c r="C968" s="12"/>
      <c r="D968" s="12"/>
      <c r="E968" s="20"/>
    </row>
    <row r="969" spans="2:5" s="2" customFormat="1" x14ac:dyDescent="0.3">
      <c r="B969" s="12"/>
      <c r="C969" s="12"/>
      <c r="D969" s="12"/>
      <c r="E969" s="20"/>
    </row>
    <row r="970" spans="2:5" s="2" customFormat="1" x14ac:dyDescent="0.3">
      <c r="B970" s="12"/>
      <c r="C970" s="12"/>
      <c r="D970" s="12"/>
      <c r="E970" s="20"/>
    </row>
    <row r="971" spans="2:5" s="2" customFormat="1" x14ac:dyDescent="0.3">
      <c r="B971" s="12"/>
      <c r="C971" s="12"/>
      <c r="D971" s="12"/>
      <c r="E971" s="20"/>
    </row>
    <row r="972" spans="2:5" s="2" customFormat="1" x14ac:dyDescent="0.3">
      <c r="B972" s="12"/>
      <c r="C972" s="12"/>
      <c r="D972" s="12"/>
      <c r="E972" s="20"/>
    </row>
    <row r="973" spans="2:5" s="2" customFormat="1" x14ac:dyDescent="0.3">
      <c r="B973" s="12"/>
      <c r="C973" s="12"/>
      <c r="D973" s="12"/>
      <c r="E973" s="20"/>
    </row>
    <row r="974" spans="2:5" s="2" customFormat="1" x14ac:dyDescent="0.3">
      <c r="B974" s="12"/>
      <c r="C974" s="12"/>
      <c r="D974" s="12"/>
      <c r="E974" s="20"/>
    </row>
    <row r="975" spans="2:5" s="2" customFormat="1" x14ac:dyDescent="0.3">
      <c r="B975" s="12"/>
      <c r="C975" s="12"/>
      <c r="D975" s="12"/>
      <c r="E975" s="20"/>
    </row>
    <row r="976" spans="2:5" s="2" customFormat="1" x14ac:dyDescent="0.3">
      <c r="B976" s="12"/>
      <c r="C976" s="12"/>
      <c r="D976" s="12"/>
      <c r="E976" s="20"/>
    </row>
    <row r="977" spans="2:5" s="2" customFormat="1" x14ac:dyDescent="0.3">
      <c r="B977" s="12"/>
      <c r="C977" s="12"/>
      <c r="D977" s="12"/>
      <c r="E977" s="20"/>
    </row>
    <row r="978" spans="2:5" s="2" customFormat="1" x14ac:dyDescent="0.3">
      <c r="B978" s="12"/>
      <c r="C978" s="12"/>
      <c r="D978" s="12"/>
      <c r="E978" s="20"/>
    </row>
    <row r="979" spans="2:5" s="2" customFormat="1" x14ac:dyDescent="0.3">
      <c r="B979" s="12"/>
      <c r="C979" s="12"/>
      <c r="D979" s="12"/>
      <c r="E979" s="20"/>
    </row>
    <row r="980" spans="2:5" s="2" customFormat="1" x14ac:dyDescent="0.3">
      <c r="B980" s="12"/>
      <c r="C980" s="12"/>
      <c r="D980" s="12"/>
      <c r="E980" s="20"/>
    </row>
    <row r="981" spans="2:5" s="2" customFormat="1" x14ac:dyDescent="0.3">
      <c r="B981" s="12"/>
      <c r="C981" s="12"/>
      <c r="D981" s="12"/>
      <c r="E981" s="20"/>
    </row>
    <row r="982" spans="2:5" s="2" customFormat="1" x14ac:dyDescent="0.3">
      <c r="B982" s="12"/>
      <c r="C982" s="12"/>
      <c r="D982" s="12"/>
      <c r="E982" s="20"/>
    </row>
    <row r="983" spans="2:5" s="2" customFormat="1" x14ac:dyDescent="0.3">
      <c r="B983" s="12"/>
      <c r="C983" s="12"/>
      <c r="D983" s="12"/>
      <c r="E983" s="20"/>
    </row>
    <row r="984" spans="2:5" s="2" customFormat="1" x14ac:dyDescent="0.3">
      <c r="B984" s="12"/>
      <c r="C984" s="12"/>
      <c r="D984" s="12"/>
      <c r="E984" s="20"/>
    </row>
    <row r="985" spans="2:5" s="2" customFormat="1" x14ac:dyDescent="0.3">
      <c r="B985" s="12"/>
      <c r="C985" s="12"/>
      <c r="D985" s="12"/>
      <c r="E985" s="20"/>
    </row>
    <row r="986" spans="2:5" s="2" customFormat="1" x14ac:dyDescent="0.3">
      <c r="B986" s="12"/>
      <c r="C986" s="12"/>
      <c r="D986" s="12"/>
      <c r="E986" s="20"/>
    </row>
    <row r="987" spans="2:5" s="2" customFormat="1" x14ac:dyDescent="0.3">
      <c r="B987" s="12"/>
      <c r="C987" s="12"/>
      <c r="D987" s="12"/>
      <c r="E987" s="20"/>
    </row>
    <row r="988" spans="2:5" s="2" customFormat="1" x14ac:dyDescent="0.3">
      <c r="B988" s="12"/>
      <c r="C988" s="12"/>
      <c r="D988" s="12"/>
      <c r="E988" s="20"/>
    </row>
    <row r="989" spans="2:5" s="2" customFormat="1" x14ac:dyDescent="0.3">
      <c r="B989" s="12"/>
      <c r="C989" s="12"/>
      <c r="D989" s="12"/>
      <c r="E989" s="20"/>
    </row>
    <row r="990" spans="2:5" s="2" customFormat="1" x14ac:dyDescent="0.3">
      <c r="B990" s="12"/>
      <c r="C990" s="12"/>
      <c r="D990" s="12"/>
      <c r="E990" s="20"/>
    </row>
    <row r="991" spans="2:5" s="2" customFormat="1" x14ac:dyDescent="0.3">
      <c r="B991" s="12"/>
      <c r="C991" s="12"/>
      <c r="D991" s="12"/>
      <c r="E991" s="20"/>
    </row>
    <row r="992" spans="2:5" s="2" customFormat="1" x14ac:dyDescent="0.3">
      <c r="B992" s="12"/>
      <c r="C992" s="12"/>
      <c r="D992" s="12"/>
      <c r="E992" s="20"/>
    </row>
    <row r="993" spans="2:5" s="2" customFormat="1" x14ac:dyDescent="0.3">
      <c r="B993" s="12"/>
      <c r="C993" s="12"/>
      <c r="D993" s="12"/>
      <c r="E993" s="20"/>
    </row>
    <row r="994" spans="2:5" s="2" customFormat="1" x14ac:dyDescent="0.3">
      <c r="B994" s="12"/>
      <c r="C994" s="12"/>
      <c r="D994" s="12"/>
      <c r="E994" s="20"/>
    </row>
    <row r="995" spans="2:5" s="2" customFormat="1" x14ac:dyDescent="0.3">
      <c r="B995" s="12"/>
      <c r="C995" s="12"/>
      <c r="D995" s="12"/>
      <c r="E995" s="20"/>
    </row>
    <row r="996" spans="2:5" s="2" customFormat="1" x14ac:dyDescent="0.3">
      <c r="B996" s="12"/>
      <c r="C996" s="12"/>
      <c r="D996" s="12"/>
      <c r="E996" s="20"/>
    </row>
    <row r="997" spans="2:5" s="2" customFormat="1" ht="22.2" customHeight="1" x14ac:dyDescent="0.3">
      <c r="B997" s="12"/>
      <c r="C997" s="12"/>
      <c r="D997" s="12"/>
      <c r="E997" s="20"/>
    </row>
    <row r="998" spans="2:5" s="2" customFormat="1" x14ac:dyDescent="0.3">
      <c r="B998" s="12"/>
      <c r="C998" s="12"/>
      <c r="D998" s="12"/>
      <c r="E998" s="20"/>
    </row>
    <row r="999" spans="2:5" s="2" customFormat="1" x14ac:dyDescent="0.3">
      <c r="B999" s="12"/>
      <c r="C999" s="12"/>
      <c r="D999" s="12"/>
      <c r="E999" s="20"/>
    </row>
    <row r="1000" spans="2:5" s="2" customFormat="1" x14ac:dyDescent="0.3">
      <c r="B1000" s="12"/>
      <c r="C1000" s="12"/>
      <c r="D1000" s="12"/>
      <c r="E1000" s="20"/>
    </row>
    <row r="1001" spans="2:5" s="2" customFormat="1" x14ac:dyDescent="0.3">
      <c r="B1001" s="12"/>
      <c r="C1001" s="12"/>
      <c r="D1001" s="12"/>
      <c r="E1001" s="20"/>
    </row>
    <row r="1002" spans="2:5" s="2" customFormat="1" x14ac:dyDescent="0.3">
      <c r="B1002" s="12"/>
      <c r="C1002" s="12"/>
      <c r="D1002" s="12"/>
      <c r="E1002" s="20"/>
    </row>
    <row r="1003" spans="2:5" s="2" customFormat="1" x14ac:dyDescent="0.3">
      <c r="B1003" s="12"/>
      <c r="C1003" s="12"/>
      <c r="D1003" s="12"/>
      <c r="E1003" s="20"/>
    </row>
    <row r="1004" spans="2:5" s="2" customFormat="1" x14ac:dyDescent="0.3">
      <c r="B1004" s="12"/>
      <c r="C1004" s="12"/>
      <c r="D1004" s="12"/>
      <c r="E1004" s="20"/>
    </row>
    <row r="1005" spans="2:5" s="2" customFormat="1" x14ac:dyDescent="0.3">
      <c r="B1005" s="12"/>
      <c r="C1005" s="12"/>
      <c r="D1005" s="12"/>
      <c r="E1005" s="20"/>
    </row>
    <row r="1006" spans="2:5" s="2" customFormat="1" x14ac:dyDescent="0.3">
      <c r="B1006" s="12"/>
      <c r="C1006" s="12"/>
      <c r="D1006" s="12"/>
      <c r="E1006" s="20"/>
    </row>
    <row r="1007" spans="2:5" s="2" customFormat="1" x14ac:dyDescent="0.3">
      <c r="B1007" s="12"/>
      <c r="C1007" s="12"/>
      <c r="D1007" s="12"/>
      <c r="E1007" s="20"/>
    </row>
    <row r="1008" spans="2:5" s="2" customFormat="1" x14ac:dyDescent="0.3">
      <c r="B1008" s="12"/>
      <c r="C1008" s="12"/>
      <c r="D1008" s="12"/>
      <c r="E1008" s="20"/>
    </row>
    <row r="1009" spans="2:5" s="2" customFormat="1" x14ac:dyDescent="0.3">
      <c r="B1009" s="12"/>
      <c r="C1009" s="12"/>
      <c r="D1009" s="12"/>
      <c r="E1009" s="20"/>
    </row>
    <row r="1010" spans="2:5" s="2" customFormat="1" x14ac:dyDescent="0.3">
      <c r="B1010" s="12"/>
      <c r="C1010" s="12"/>
      <c r="D1010" s="12"/>
      <c r="E1010" s="20"/>
    </row>
    <row r="1011" spans="2:5" s="2" customFormat="1" x14ac:dyDescent="0.3">
      <c r="B1011" s="12"/>
      <c r="C1011" s="12"/>
      <c r="D1011" s="12"/>
      <c r="E1011" s="20"/>
    </row>
    <row r="1012" spans="2:5" s="2" customFormat="1" x14ac:dyDescent="0.3">
      <c r="B1012" s="12"/>
      <c r="C1012" s="12"/>
      <c r="D1012" s="12"/>
      <c r="E1012" s="20"/>
    </row>
    <row r="1013" spans="2:5" s="2" customFormat="1" x14ac:dyDescent="0.3">
      <c r="B1013" s="12"/>
      <c r="C1013" s="12"/>
      <c r="D1013" s="12"/>
      <c r="E1013" s="20"/>
    </row>
    <row r="1014" spans="2:5" s="2" customFormat="1" x14ac:dyDescent="0.3">
      <c r="B1014" s="12"/>
      <c r="C1014" s="12"/>
      <c r="D1014" s="12"/>
      <c r="E1014" s="20"/>
    </row>
    <row r="1015" spans="2:5" s="2" customFormat="1" x14ac:dyDescent="0.3">
      <c r="B1015" s="12"/>
      <c r="C1015" s="12"/>
      <c r="D1015" s="12"/>
      <c r="E1015" s="20"/>
    </row>
    <row r="1016" spans="2:5" s="2" customFormat="1" x14ac:dyDescent="0.3">
      <c r="B1016" s="12"/>
      <c r="C1016" s="12"/>
      <c r="D1016" s="12"/>
      <c r="E1016" s="20"/>
    </row>
    <row r="1017" spans="2:5" s="2" customFormat="1" x14ac:dyDescent="0.3">
      <c r="B1017" s="12"/>
      <c r="C1017" s="12"/>
      <c r="D1017" s="12"/>
      <c r="E1017" s="20"/>
    </row>
    <row r="1018" spans="2:5" s="2" customFormat="1" x14ac:dyDescent="0.3">
      <c r="B1018" s="12"/>
      <c r="C1018" s="12"/>
      <c r="D1018" s="12"/>
      <c r="E1018" s="20"/>
    </row>
    <row r="1019" spans="2:5" s="2" customFormat="1" x14ac:dyDescent="0.3">
      <c r="B1019" s="12"/>
      <c r="C1019" s="12"/>
      <c r="D1019" s="12"/>
      <c r="E1019" s="20"/>
    </row>
    <row r="1020" spans="2:5" s="2" customFormat="1" x14ac:dyDescent="0.3">
      <c r="B1020" s="12"/>
      <c r="C1020" s="12"/>
      <c r="D1020" s="12"/>
      <c r="E1020" s="20"/>
    </row>
    <row r="1021" spans="2:5" s="2" customFormat="1" x14ac:dyDescent="0.3">
      <c r="B1021" s="12"/>
      <c r="C1021" s="12"/>
      <c r="D1021" s="12"/>
      <c r="E1021" s="20"/>
    </row>
    <row r="1022" spans="2:5" s="2" customFormat="1" x14ac:dyDescent="0.3">
      <c r="B1022" s="12"/>
      <c r="C1022" s="12"/>
      <c r="D1022" s="12"/>
      <c r="E1022" s="20"/>
    </row>
    <row r="1023" spans="2:5" s="2" customFormat="1" x14ac:dyDescent="0.3">
      <c r="B1023" s="12"/>
      <c r="C1023" s="12"/>
      <c r="D1023" s="12"/>
      <c r="E1023" s="20"/>
    </row>
    <row r="1024" spans="2:5" s="2" customFormat="1" x14ac:dyDescent="0.3">
      <c r="B1024" s="12"/>
      <c r="C1024" s="12"/>
      <c r="D1024" s="12"/>
      <c r="E1024" s="20"/>
    </row>
    <row r="1025" spans="2:5" s="2" customFormat="1" x14ac:dyDescent="0.3">
      <c r="B1025" s="12"/>
      <c r="C1025" s="12"/>
      <c r="D1025" s="12"/>
      <c r="E1025" s="20"/>
    </row>
    <row r="1026" spans="2:5" s="2" customFormat="1" x14ac:dyDescent="0.3">
      <c r="B1026" s="12"/>
      <c r="C1026" s="12"/>
      <c r="D1026" s="12"/>
      <c r="E1026" s="20"/>
    </row>
    <row r="1027" spans="2:5" s="2" customFormat="1" x14ac:dyDescent="0.3">
      <c r="B1027" s="12"/>
      <c r="C1027" s="12"/>
      <c r="D1027" s="12"/>
      <c r="E1027" s="20"/>
    </row>
    <row r="1028" spans="2:5" s="2" customFormat="1" x14ac:dyDescent="0.3">
      <c r="B1028" s="12"/>
      <c r="C1028" s="12"/>
      <c r="D1028" s="12"/>
      <c r="E1028" s="20"/>
    </row>
    <row r="1029" spans="2:5" s="2" customFormat="1" x14ac:dyDescent="0.3">
      <c r="B1029" s="12"/>
      <c r="C1029" s="12"/>
      <c r="D1029" s="12"/>
      <c r="E1029" s="20"/>
    </row>
    <row r="1030" spans="2:5" s="2" customFormat="1" x14ac:dyDescent="0.3">
      <c r="B1030" s="12"/>
      <c r="C1030" s="12"/>
      <c r="D1030" s="12"/>
      <c r="E1030" s="20"/>
    </row>
    <row r="1031" spans="2:5" s="2" customFormat="1" x14ac:dyDescent="0.3">
      <c r="B1031" s="12"/>
      <c r="C1031" s="12"/>
      <c r="D1031" s="12"/>
      <c r="E1031" s="20"/>
    </row>
    <row r="1032" spans="2:5" s="2" customFormat="1" x14ac:dyDescent="0.3">
      <c r="B1032" s="12"/>
      <c r="C1032" s="12"/>
      <c r="D1032" s="12"/>
      <c r="E1032" s="20"/>
    </row>
    <row r="1033" spans="2:5" s="2" customFormat="1" x14ac:dyDescent="0.3">
      <c r="B1033" s="12"/>
      <c r="C1033" s="12"/>
      <c r="D1033" s="12"/>
      <c r="E1033" s="20"/>
    </row>
    <row r="1034" spans="2:5" s="2" customFormat="1" x14ac:dyDescent="0.3">
      <c r="B1034" s="12"/>
      <c r="C1034" s="12"/>
      <c r="D1034" s="12"/>
      <c r="E1034" s="20"/>
    </row>
    <row r="1035" spans="2:5" s="2" customFormat="1" x14ac:dyDescent="0.3">
      <c r="B1035" s="12"/>
      <c r="C1035" s="12"/>
      <c r="D1035" s="12"/>
      <c r="E1035" s="20"/>
    </row>
    <row r="1036" spans="2:5" s="2" customFormat="1" x14ac:dyDescent="0.3">
      <c r="B1036" s="12"/>
      <c r="C1036" s="12"/>
      <c r="D1036" s="12"/>
      <c r="E1036" s="20"/>
    </row>
    <row r="1037" spans="2:5" s="2" customFormat="1" x14ac:dyDescent="0.3">
      <c r="B1037" s="12"/>
      <c r="C1037" s="12"/>
      <c r="D1037" s="12"/>
      <c r="E1037" s="20"/>
    </row>
    <row r="1038" spans="2:5" s="2" customFormat="1" x14ac:dyDescent="0.3">
      <c r="B1038" s="12"/>
      <c r="C1038" s="12"/>
      <c r="D1038" s="12"/>
      <c r="E1038" s="20"/>
    </row>
    <row r="1039" spans="2:5" s="2" customFormat="1" x14ac:dyDescent="0.3">
      <c r="B1039" s="12"/>
      <c r="C1039" s="12"/>
      <c r="D1039" s="12"/>
      <c r="E1039" s="20"/>
    </row>
    <row r="1040" spans="2:5" s="2" customFormat="1" x14ac:dyDescent="0.3">
      <c r="B1040" s="12"/>
      <c r="C1040" s="12"/>
      <c r="D1040" s="12"/>
      <c r="E1040" s="20"/>
    </row>
    <row r="1041" spans="2:5" s="2" customFormat="1" x14ac:dyDescent="0.3">
      <c r="B1041" s="12"/>
      <c r="C1041" s="12"/>
      <c r="D1041" s="12"/>
      <c r="E1041" s="20"/>
    </row>
    <row r="1042" spans="2:5" s="2" customFormat="1" x14ac:dyDescent="0.3">
      <c r="B1042" s="12"/>
      <c r="C1042" s="12"/>
      <c r="D1042" s="12"/>
      <c r="E1042" s="20"/>
    </row>
    <row r="1043" spans="2:5" s="2" customFormat="1" x14ac:dyDescent="0.3">
      <c r="B1043" s="12"/>
      <c r="C1043" s="12"/>
      <c r="D1043" s="12"/>
      <c r="E1043" s="20"/>
    </row>
    <row r="1044" spans="2:5" s="2" customFormat="1" x14ac:dyDescent="0.3">
      <c r="B1044" s="12"/>
      <c r="C1044" s="12"/>
      <c r="D1044" s="12"/>
      <c r="E1044" s="20"/>
    </row>
    <row r="1045" spans="2:5" s="2" customFormat="1" x14ac:dyDescent="0.3">
      <c r="B1045" s="12"/>
      <c r="C1045" s="12"/>
      <c r="D1045" s="12"/>
      <c r="E1045" s="20"/>
    </row>
    <row r="1046" spans="2:5" s="2" customFormat="1" x14ac:dyDescent="0.3">
      <c r="B1046" s="12"/>
      <c r="C1046" s="12"/>
      <c r="D1046" s="12"/>
      <c r="E1046" s="20"/>
    </row>
    <row r="1047" spans="2:5" s="2" customFormat="1" x14ac:dyDescent="0.3">
      <c r="B1047" s="12"/>
      <c r="C1047" s="12"/>
      <c r="D1047" s="12"/>
      <c r="E1047" s="20"/>
    </row>
    <row r="1048" spans="2:5" s="2" customFormat="1" x14ac:dyDescent="0.3">
      <c r="B1048" s="12"/>
      <c r="C1048" s="12"/>
      <c r="D1048" s="12"/>
      <c r="E1048" s="20"/>
    </row>
    <row r="1049" spans="2:5" s="2" customFormat="1" x14ac:dyDescent="0.3">
      <c r="B1049" s="12"/>
      <c r="C1049" s="12"/>
      <c r="D1049" s="12"/>
      <c r="E1049" s="20"/>
    </row>
    <row r="1050" spans="2:5" s="2" customFormat="1" x14ac:dyDescent="0.3">
      <c r="B1050" s="12"/>
      <c r="C1050" s="12"/>
      <c r="D1050" s="12"/>
      <c r="E1050" s="20"/>
    </row>
    <row r="1051" spans="2:5" s="2" customFormat="1" x14ac:dyDescent="0.3">
      <c r="B1051" s="12"/>
      <c r="C1051" s="12"/>
      <c r="D1051" s="12"/>
      <c r="E1051" s="20"/>
    </row>
    <row r="1052" spans="2:5" s="2" customFormat="1" x14ac:dyDescent="0.3">
      <c r="B1052" s="12"/>
      <c r="C1052" s="12"/>
      <c r="D1052" s="12"/>
      <c r="E1052" s="20"/>
    </row>
    <row r="1053" spans="2:5" s="2" customFormat="1" x14ac:dyDescent="0.3">
      <c r="B1053" s="12"/>
      <c r="C1053" s="12"/>
      <c r="D1053" s="12"/>
      <c r="E1053" s="20"/>
    </row>
    <row r="1054" spans="2:5" s="2" customFormat="1" x14ac:dyDescent="0.3">
      <c r="B1054" s="12"/>
      <c r="C1054" s="12"/>
      <c r="D1054" s="12"/>
      <c r="E1054" s="20"/>
    </row>
    <row r="1055" spans="2:5" s="2" customFormat="1" x14ac:dyDescent="0.3">
      <c r="B1055" s="12"/>
      <c r="C1055" s="12"/>
      <c r="D1055" s="12"/>
      <c r="E1055" s="20"/>
    </row>
    <row r="1056" spans="2:5" s="2" customFormat="1" x14ac:dyDescent="0.3">
      <c r="B1056" s="12"/>
      <c r="C1056" s="12"/>
      <c r="D1056" s="12"/>
      <c r="E1056" s="20"/>
    </row>
    <row r="1057" spans="2:5" s="2" customFormat="1" x14ac:dyDescent="0.3">
      <c r="B1057" s="12"/>
      <c r="C1057" s="12"/>
      <c r="D1057" s="12"/>
      <c r="E1057" s="20"/>
    </row>
    <row r="1058" spans="2:5" s="2" customFormat="1" x14ac:dyDescent="0.3">
      <c r="B1058" s="12"/>
      <c r="C1058" s="12"/>
      <c r="D1058" s="12"/>
      <c r="E1058" s="20"/>
    </row>
    <row r="1059" spans="2:5" s="2" customFormat="1" x14ac:dyDescent="0.3">
      <c r="B1059" s="12"/>
      <c r="C1059" s="12"/>
      <c r="D1059" s="12"/>
      <c r="E1059" s="20"/>
    </row>
    <row r="1060" spans="2:5" s="2" customFormat="1" x14ac:dyDescent="0.3">
      <c r="B1060" s="12"/>
      <c r="C1060" s="12"/>
      <c r="D1060" s="12"/>
      <c r="E1060" s="20"/>
    </row>
    <row r="1061" spans="2:5" s="2" customFormat="1" x14ac:dyDescent="0.3">
      <c r="B1061" s="12"/>
      <c r="C1061" s="12"/>
      <c r="D1061" s="12"/>
      <c r="E1061" s="20"/>
    </row>
    <row r="1062" spans="2:5" s="2" customFormat="1" x14ac:dyDescent="0.3">
      <c r="B1062" s="12"/>
      <c r="C1062" s="12"/>
      <c r="D1062" s="12"/>
      <c r="E1062" s="20"/>
    </row>
    <row r="1063" spans="2:5" s="2" customFormat="1" x14ac:dyDescent="0.3">
      <c r="B1063" s="12"/>
      <c r="C1063" s="12"/>
      <c r="D1063" s="12"/>
      <c r="E1063" s="20"/>
    </row>
    <row r="1064" spans="2:5" s="2" customFormat="1" x14ac:dyDescent="0.3">
      <c r="B1064" s="12"/>
      <c r="C1064" s="12"/>
      <c r="D1064" s="12"/>
      <c r="E1064" s="20"/>
    </row>
    <row r="1065" spans="2:5" s="2" customFormat="1" x14ac:dyDescent="0.3">
      <c r="B1065" s="12"/>
      <c r="C1065" s="12"/>
      <c r="D1065" s="12"/>
      <c r="E1065" s="20"/>
    </row>
    <row r="1066" spans="2:5" s="2" customFormat="1" x14ac:dyDescent="0.3">
      <c r="B1066" s="12"/>
      <c r="C1066" s="12"/>
      <c r="D1066" s="12"/>
      <c r="E1066" s="20"/>
    </row>
    <row r="1067" spans="2:5" s="2" customFormat="1" x14ac:dyDescent="0.3">
      <c r="B1067" s="12"/>
      <c r="C1067" s="12"/>
      <c r="D1067" s="12"/>
      <c r="E1067" s="20"/>
    </row>
    <row r="1068" spans="2:5" s="2" customFormat="1" x14ac:dyDescent="0.3">
      <c r="B1068" s="12"/>
      <c r="C1068" s="12"/>
      <c r="D1068" s="12"/>
      <c r="E1068" s="20"/>
    </row>
    <row r="1069" spans="2:5" s="2" customFormat="1" x14ac:dyDescent="0.3">
      <c r="B1069" s="12"/>
      <c r="C1069" s="12"/>
      <c r="D1069" s="12"/>
      <c r="E1069" s="20"/>
    </row>
    <row r="1070" spans="2:5" s="2" customFormat="1" x14ac:dyDescent="0.3">
      <c r="B1070" s="12"/>
      <c r="C1070" s="12"/>
      <c r="D1070" s="12"/>
      <c r="E1070" s="20"/>
    </row>
    <row r="1071" spans="2:5" s="2" customFormat="1" x14ac:dyDescent="0.3">
      <c r="B1071" s="12"/>
      <c r="C1071" s="12"/>
      <c r="D1071" s="12"/>
      <c r="E1071" s="20"/>
    </row>
    <row r="1072" spans="2:5" s="2" customFormat="1" x14ac:dyDescent="0.3">
      <c r="B1072" s="12"/>
      <c r="C1072" s="12"/>
      <c r="D1072" s="12"/>
      <c r="E1072" s="20"/>
    </row>
    <row r="1073" spans="2:5" s="2" customFormat="1" x14ac:dyDescent="0.3">
      <c r="B1073" s="12"/>
      <c r="C1073" s="12"/>
      <c r="D1073" s="12"/>
      <c r="E1073" s="20"/>
    </row>
    <row r="1074" spans="2:5" s="2" customFormat="1" x14ac:dyDescent="0.3">
      <c r="B1074" s="12"/>
      <c r="C1074" s="12"/>
      <c r="D1074" s="12"/>
      <c r="E1074" s="20"/>
    </row>
    <row r="1075" spans="2:5" s="2" customFormat="1" x14ac:dyDescent="0.3">
      <c r="B1075" s="12"/>
      <c r="C1075" s="12"/>
      <c r="D1075" s="12"/>
      <c r="E1075" s="20"/>
    </row>
    <row r="1076" spans="2:5" s="2" customFormat="1" x14ac:dyDescent="0.3">
      <c r="B1076" s="12"/>
      <c r="C1076" s="12"/>
      <c r="D1076" s="12"/>
      <c r="E1076" s="20"/>
    </row>
    <row r="1077" spans="2:5" s="2" customFormat="1" x14ac:dyDescent="0.3">
      <c r="B1077" s="12"/>
      <c r="C1077" s="12"/>
      <c r="D1077" s="12"/>
      <c r="E1077" s="20"/>
    </row>
    <row r="1078" spans="2:5" s="2" customFormat="1" x14ac:dyDescent="0.3">
      <c r="B1078" s="12"/>
      <c r="C1078" s="12"/>
      <c r="D1078" s="12"/>
      <c r="E1078" s="20"/>
    </row>
    <row r="1079" spans="2:5" s="2" customFormat="1" x14ac:dyDescent="0.3">
      <c r="B1079" s="12"/>
      <c r="C1079" s="12"/>
      <c r="D1079" s="12"/>
      <c r="E1079" s="20"/>
    </row>
    <row r="1080" spans="2:5" s="2" customFormat="1" x14ac:dyDescent="0.3">
      <c r="B1080" s="12"/>
      <c r="C1080" s="12"/>
      <c r="D1080" s="12"/>
      <c r="E1080" s="20"/>
    </row>
    <row r="1081" spans="2:5" s="2" customFormat="1" x14ac:dyDescent="0.3">
      <c r="B1081" s="12"/>
      <c r="C1081" s="12"/>
      <c r="D1081" s="12"/>
      <c r="E1081" s="20"/>
    </row>
    <row r="1082" spans="2:5" s="2" customFormat="1" x14ac:dyDescent="0.3">
      <c r="B1082" s="12"/>
      <c r="C1082" s="12"/>
      <c r="D1082" s="12"/>
      <c r="E1082" s="20"/>
    </row>
    <row r="1083" spans="2:5" s="2" customFormat="1" x14ac:dyDescent="0.3">
      <c r="B1083" s="12"/>
      <c r="C1083" s="12"/>
      <c r="D1083" s="12"/>
      <c r="E1083" s="20"/>
    </row>
    <row r="1084" spans="2:5" s="2" customFormat="1" x14ac:dyDescent="0.3">
      <c r="B1084" s="12"/>
      <c r="C1084" s="12"/>
      <c r="D1084" s="12"/>
      <c r="E1084" s="20"/>
    </row>
    <row r="1085" spans="2:5" s="2" customFormat="1" x14ac:dyDescent="0.3">
      <c r="B1085" s="12"/>
      <c r="C1085" s="12"/>
      <c r="D1085" s="12"/>
      <c r="E1085" s="20"/>
    </row>
    <row r="1086" spans="2:5" s="2" customFormat="1" x14ac:dyDescent="0.3">
      <c r="B1086" s="12"/>
      <c r="C1086" s="12"/>
      <c r="D1086" s="12"/>
      <c r="E1086" s="20"/>
    </row>
    <row r="1087" spans="2:5" s="2" customFormat="1" x14ac:dyDescent="0.3">
      <c r="B1087" s="12"/>
      <c r="C1087" s="12"/>
      <c r="D1087" s="12"/>
      <c r="E1087" s="20"/>
    </row>
    <row r="1088" spans="2:5" s="2" customFormat="1" x14ac:dyDescent="0.3">
      <c r="B1088" s="12"/>
      <c r="C1088" s="12"/>
      <c r="D1088" s="12"/>
      <c r="E1088" s="20"/>
    </row>
    <row r="1089" spans="2:5" s="2" customFormat="1" x14ac:dyDescent="0.3">
      <c r="B1089" s="12"/>
      <c r="C1089" s="12"/>
      <c r="D1089" s="12"/>
      <c r="E1089" s="20"/>
    </row>
    <row r="1090" spans="2:5" s="2" customFormat="1" x14ac:dyDescent="0.3">
      <c r="B1090" s="12"/>
      <c r="C1090" s="12"/>
      <c r="D1090" s="12"/>
      <c r="E1090" s="20"/>
    </row>
    <row r="1091" spans="2:5" s="2" customFormat="1" x14ac:dyDescent="0.3">
      <c r="B1091" s="12"/>
      <c r="C1091" s="12"/>
      <c r="D1091" s="12"/>
      <c r="E1091" s="20"/>
    </row>
    <row r="1092" spans="2:5" s="2" customFormat="1" x14ac:dyDescent="0.3">
      <c r="B1092" s="12"/>
      <c r="C1092" s="12"/>
      <c r="D1092" s="12"/>
      <c r="E1092" s="20"/>
    </row>
    <row r="1093" spans="2:5" s="2" customFormat="1" x14ac:dyDescent="0.3">
      <c r="B1093" s="12"/>
      <c r="C1093" s="12"/>
      <c r="D1093" s="12"/>
      <c r="E1093" s="20"/>
    </row>
    <row r="1094" spans="2:5" s="2" customFormat="1" x14ac:dyDescent="0.3">
      <c r="B1094" s="12"/>
      <c r="C1094" s="12"/>
      <c r="D1094" s="12"/>
      <c r="E1094" s="20"/>
    </row>
    <row r="1095" spans="2:5" s="2" customFormat="1" x14ac:dyDescent="0.3">
      <c r="B1095" s="12"/>
      <c r="C1095" s="12"/>
      <c r="D1095" s="12"/>
      <c r="E1095" s="20"/>
    </row>
    <row r="1096" spans="2:5" s="2" customFormat="1" x14ac:dyDescent="0.3">
      <c r="B1096" s="12"/>
      <c r="C1096" s="12"/>
      <c r="D1096" s="12"/>
      <c r="E1096" s="20"/>
    </row>
    <row r="1097" spans="2:5" s="2" customFormat="1" x14ac:dyDescent="0.3">
      <c r="B1097" s="12"/>
      <c r="C1097" s="12"/>
      <c r="D1097" s="12"/>
      <c r="E1097" s="20"/>
    </row>
    <row r="1098" spans="2:5" s="2" customFormat="1" x14ac:dyDescent="0.3">
      <c r="B1098" s="12"/>
      <c r="C1098" s="12"/>
      <c r="D1098" s="12"/>
      <c r="E1098" s="20"/>
    </row>
    <row r="1099" spans="2:5" s="2" customFormat="1" x14ac:dyDescent="0.3">
      <c r="B1099" s="12"/>
      <c r="C1099" s="12"/>
      <c r="D1099" s="12"/>
      <c r="E1099" s="20"/>
    </row>
    <row r="1100" spans="2:5" s="2" customFormat="1" x14ac:dyDescent="0.3">
      <c r="B1100" s="12"/>
      <c r="C1100" s="12"/>
      <c r="D1100" s="12"/>
      <c r="E1100" s="20"/>
    </row>
    <row r="1101" spans="2:5" s="2" customFormat="1" x14ac:dyDescent="0.3">
      <c r="B1101" s="12"/>
      <c r="C1101" s="12"/>
      <c r="D1101" s="12"/>
      <c r="E1101" s="20"/>
    </row>
    <row r="1102" spans="2:5" s="2" customFormat="1" x14ac:dyDescent="0.3">
      <c r="B1102" s="12"/>
      <c r="C1102" s="12"/>
      <c r="D1102" s="12"/>
      <c r="E1102" s="20"/>
    </row>
    <row r="1103" spans="2:5" s="2" customFormat="1" x14ac:dyDescent="0.3">
      <c r="B1103" s="12"/>
      <c r="C1103" s="12"/>
      <c r="D1103" s="12"/>
      <c r="E1103" s="20"/>
    </row>
    <row r="1104" spans="2:5" s="2" customFormat="1" x14ac:dyDescent="0.3">
      <c r="B1104" s="12"/>
      <c r="C1104" s="12"/>
      <c r="D1104" s="12"/>
      <c r="E1104" s="20"/>
    </row>
    <row r="1105" spans="2:5" s="2" customFormat="1" x14ac:dyDescent="0.3">
      <c r="B1105" s="12"/>
      <c r="C1105" s="12"/>
      <c r="D1105" s="12"/>
      <c r="E1105" s="20"/>
    </row>
    <row r="1106" spans="2:5" s="2" customFormat="1" x14ac:dyDescent="0.3">
      <c r="B1106" s="12"/>
      <c r="C1106" s="12"/>
      <c r="D1106" s="12"/>
      <c r="E1106" s="20"/>
    </row>
    <row r="1107" spans="2:5" s="2" customFormat="1" x14ac:dyDescent="0.3">
      <c r="B1107" s="12"/>
      <c r="C1107" s="12"/>
      <c r="D1107" s="12"/>
      <c r="E1107" s="20"/>
    </row>
    <row r="1108" spans="2:5" s="2" customFormat="1" x14ac:dyDescent="0.3">
      <c r="B1108" s="12"/>
      <c r="C1108" s="12"/>
      <c r="D1108" s="12"/>
      <c r="E1108" s="20"/>
    </row>
    <row r="1109" spans="2:5" s="2" customFormat="1" x14ac:dyDescent="0.3">
      <c r="B1109" s="12"/>
      <c r="C1109" s="12"/>
      <c r="D1109" s="12"/>
      <c r="E1109" s="20"/>
    </row>
    <row r="1110" spans="2:5" s="2" customFormat="1" x14ac:dyDescent="0.3">
      <c r="B1110" s="12"/>
      <c r="C1110" s="12"/>
      <c r="D1110" s="12"/>
      <c r="E1110" s="20"/>
    </row>
    <row r="1111" spans="2:5" s="2" customFormat="1" x14ac:dyDescent="0.3">
      <c r="B1111" s="12"/>
      <c r="C1111" s="12"/>
      <c r="D1111" s="12"/>
      <c r="E1111" s="20"/>
    </row>
    <row r="1112" spans="2:5" s="2" customFormat="1" x14ac:dyDescent="0.3">
      <c r="B1112" s="12"/>
      <c r="C1112" s="12"/>
      <c r="D1112" s="12"/>
      <c r="E1112" s="20"/>
    </row>
    <row r="1113" spans="2:5" s="2" customFormat="1" x14ac:dyDescent="0.3">
      <c r="B1113" s="12"/>
      <c r="C1113" s="12"/>
      <c r="D1113" s="12"/>
      <c r="E1113" s="20"/>
    </row>
    <row r="1114" spans="2:5" s="2" customFormat="1" x14ac:dyDescent="0.3">
      <c r="B1114" s="12"/>
      <c r="C1114" s="12"/>
      <c r="D1114" s="12"/>
      <c r="E1114" s="20"/>
    </row>
    <row r="1115" spans="2:5" s="2" customFormat="1" x14ac:dyDescent="0.3">
      <c r="B1115" s="12"/>
      <c r="C1115" s="12"/>
      <c r="D1115" s="12"/>
      <c r="E1115" s="20"/>
    </row>
    <row r="1116" spans="2:5" s="2" customFormat="1" x14ac:dyDescent="0.3">
      <c r="B1116" s="12"/>
      <c r="C1116" s="12"/>
      <c r="D1116" s="12"/>
      <c r="E1116" s="20"/>
    </row>
    <row r="1117" spans="2:5" s="2" customFormat="1" x14ac:dyDescent="0.3">
      <c r="B1117" s="12"/>
      <c r="C1117" s="12"/>
      <c r="D1117" s="12"/>
      <c r="E1117" s="20"/>
    </row>
    <row r="1118" spans="2:5" s="2" customFormat="1" x14ac:dyDescent="0.3">
      <c r="B1118" s="12"/>
      <c r="C1118" s="12"/>
      <c r="D1118" s="12"/>
      <c r="E1118" s="20"/>
    </row>
    <row r="1119" spans="2:5" s="2" customFormat="1" x14ac:dyDescent="0.3">
      <c r="B1119" s="12"/>
      <c r="C1119" s="12"/>
      <c r="D1119" s="12"/>
      <c r="E1119" s="20"/>
    </row>
    <row r="1120" spans="2:5" s="2" customFormat="1" x14ac:dyDescent="0.3">
      <c r="B1120" s="12"/>
      <c r="C1120" s="12"/>
      <c r="D1120" s="12"/>
      <c r="E1120" s="20"/>
    </row>
    <row r="1121" spans="2:5" s="2" customFormat="1" x14ac:dyDescent="0.3">
      <c r="B1121" s="12"/>
      <c r="C1121" s="12"/>
      <c r="D1121" s="12"/>
      <c r="E1121" s="20"/>
    </row>
    <row r="1122" spans="2:5" s="2" customFormat="1" x14ac:dyDescent="0.3">
      <c r="B1122" s="12"/>
      <c r="C1122" s="12"/>
      <c r="D1122" s="12"/>
      <c r="E1122" s="20"/>
    </row>
    <row r="1123" spans="2:5" s="2" customFormat="1" x14ac:dyDescent="0.3">
      <c r="B1123" s="12"/>
      <c r="C1123" s="12"/>
      <c r="D1123" s="12"/>
      <c r="E1123" s="20"/>
    </row>
    <row r="1124" spans="2:5" s="2" customFormat="1" x14ac:dyDescent="0.3">
      <c r="B1124" s="12"/>
      <c r="C1124" s="12"/>
      <c r="D1124" s="12"/>
      <c r="E1124" s="20"/>
    </row>
    <row r="1125" spans="2:5" s="2" customFormat="1" x14ac:dyDescent="0.3">
      <c r="B1125" s="12"/>
      <c r="C1125" s="12"/>
      <c r="D1125" s="12"/>
      <c r="E1125" s="20"/>
    </row>
    <row r="1126" spans="2:5" s="2" customFormat="1" x14ac:dyDescent="0.3">
      <c r="B1126" s="12"/>
      <c r="C1126" s="12"/>
      <c r="D1126" s="12"/>
      <c r="E1126" s="20"/>
    </row>
    <row r="1127" spans="2:5" s="2" customFormat="1" x14ac:dyDescent="0.3">
      <c r="B1127" s="12"/>
      <c r="C1127" s="12"/>
      <c r="D1127" s="12"/>
      <c r="E1127" s="20"/>
    </row>
    <row r="1128" spans="2:5" s="2" customFormat="1" x14ac:dyDescent="0.3">
      <c r="B1128" s="12"/>
      <c r="C1128" s="12"/>
      <c r="D1128" s="12"/>
      <c r="E1128" s="20"/>
    </row>
    <row r="1129" spans="2:5" s="2" customFormat="1" x14ac:dyDescent="0.3">
      <c r="B1129" s="12"/>
      <c r="C1129" s="12"/>
      <c r="D1129" s="12"/>
      <c r="E1129" s="20"/>
    </row>
    <row r="1130" spans="2:5" s="2" customFormat="1" x14ac:dyDescent="0.3">
      <c r="B1130" s="12"/>
      <c r="C1130" s="12"/>
      <c r="D1130" s="12"/>
      <c r="E1130" s="20"/>
    </row>
    <row r="1131" spans="2:5" s="2" customFormat="1" x14ac:dyDescent="0.3">
      <c r="B1131" s="12"/>
      <c r="C1131" s="12"/>
      <c r="D1131" s="12"/>
      <c r="E1131" s="20"/>
    </row>
    <row r="1132" spans="2:5" s="2" customFormat="1" x14ac:dyDescent="0.3">
      <c r="B1132" s="12"/>
      <c r="C1132" s="12"/>
      <c r="D1132" s="12"/>
      <c r="E1132" s="20"/>
    </row>
    <row r="1133" spans="2:5" s="2" customFormat="1" x14ac:dyDescent="0.3">
      <c r="B1133" s="12"/>
      <c r="C1133" s="12"/>
      <c r="D1133" s="12"/>
      <c r="E1133" s="20"/>
    </row>
    <row r="1134" spans="2:5" s="2" customFormat="1" x14ac:dyDescent="0.3">
      <c r="B1134" s="12"/>
      <c r="C1134" s="12"/>
      <c r="D1134" s="12"/>
      <c r="E1134" s="20"/>
    </row>
    <row r="1135" spans="2:5" s="2" customFormat="1" x14ac:dyDescent="0.3">
      <c r="B1135" s="12"/>
      <c r="C1135" s="12"/>
      <c r="D1135" s="12"/>
      <c r="E1135" s="20"/>
    </row>
    <row r="1136" spans="2:5" s="2" customFormat="1" x14ac:dyDescent="0.3">
      <c r="B1136" s="12"/>
      <c r="C1136" s="12"/>
      <c r="D1136" s="12"/>
      <c r="E1136" s="20"/>
    </row>
    <row r="1137" spans="2:5" s="2" customFormat="1" x14ac:dyDescent="0.3">
      <c r="B1137" s="12"/>
      <c r="C1137" s="12"/>
      <c r="D1137" s="12"/>
      <c r="E1137" s="20"/>
    </row>
    <row r="1138" spans="2:5" s="2" customFormat="1" x14ac:dyDescent="0.3">
      <c r="B1138" s="12"/>
      <c r="C1138" s="12"/>
      <c r="D1138" s="12"/>
      <c r="E1138" s="20"/>
    </row>
    <row r="1139" spans="2:5" s="2" customFormat="1" x14ac:dyDescent="0.3">
      <c r="B1139" s="12"/>
      <c r="C1139" s="12"/>
      <c r="D1139" s="12"/>
      <c r="E1139" s="20"/>
    </row>
    <row r="1140" spans="2:5" s="2" customFormat="1" x14ac:dyDescent="0.3">
      <c r="B1140" s="12"/>
      <c r="C1140" s="12"/>
      <c r="D1140" s="12"/>
      <c r="E1140" s="20"/>
    </row>
    <row r="1141" spans="2:5" s="2" customFormat="1" x14ac:dyDescent="0.3">
      <c r="B1141" s="12"/>
      <c r="C1141" s="12"/>
      <c r="D1141" s="12"/>
      <c r="E1141" s="20"/>
    </row>
    <row r="1142" spans="2:5" s="2" customFormat="1" x14ac:dyDescent="0.3">
      <c r="B1142" s="12"/>
      <c r="C1142" s="12"/>
      <c r="D1142" s="12"/>
      <c r="E1142" s="20"/>
    </row>
    <row r="1143" spans="2:5" s="2" customFormat="1" x14ac:dyDescent="0.3">
      <c r="B1143" s="12"/>
      <c r="C1143" s="12"/>
      <c r="D1143" s="12"/>
      <c r="E1143" s="20"/>
    </row>
    <row r="1144" spans="2:5" s="2" customFormat="1" x14ac:dyDescent="0.3">
      <c r="B1144" s="12"/>
      <c r="C1144" s="12"/>
      <c r="D1144" s="12"/>
      <c r="E1144" s="20"/>
    </row>
    <row r="1145" spans="2:5" s="2" customFormat="1" x14ac:dyDescent="0.3">
      <c r="B1145" s="12"/>
      <c r="C1145" s="12"/>
      <c r="D1145" s="12"/>
      <c r="E1145" s="20"/>
    </row>
    <row r="1146" spans="2:5" s="2" customFormat="1" x14ac:dyDescent="0.3">
      <c r="B1146" s="12"/>
      <c r="C1146" s="12"/>
      <c r="D1146" s="12"/>
      <c r="E1146" s="20"/>
    </row>
    <row r="1147" spans="2:5" s="2" customFormat="1" x14ac:dyDescent="0.3">
      <c r="B1147" s="12"/>
      <c r="C1147" s="12"/>
      <c r="D1147" s="12"/>
      <c r="E1147" s="20"/>
    </row>
    <row r="1148" spans="2:5" s="2" customFormat="1" x14ac:dyDescent="0.3">
      <c r="B1148" s="12"/>
      <c r="C1148" s="12"/>
      <c r="D1148" s="12"/>
      <c r="E1148" s="20"/>
    </row>
    <row r="1149" spans="2:5" s="2" customFormat="1" x14ac:dyDescent="0.3">
      <c r="B1149" s="12"/>
      <c r="C1149" s="12"/>
      <c r="D1149" s="12"/>
      <c r="E1149" s="20"/>
    </row>
    <row r="1150" spans="2:5" s="2" customFormat="1" x14ac:dyDescent="0.3">
      <c r="B1150" s="12"/>
      <c r="C1150" s="12"/>
      <c r="D1150" s="12"/>
      <c r="E1150" s="20"/>
    </row>
    <row r="1151" spans="2:5" s="2" customFormat="1" x14ac:dyDescent="0.3">
      <c r="B1151" s="12"/>
      <c r="C1151" s="12"/>
      <c r="D1151" s="12"/>
      <c r="E1151" s="20"/>
    </row>
    <row r="1152" spans="2:5" s="2" customFormat="1" x14ac:dyDescent="0.3">
      <c r="B1152" s="12"/>
      <c r="C1152" s="12"/>
      <c r="D1152" s="12"/>
      <c r="E1152" s="20"/>
    </row>
    <row r="1153" spans="2:5" s="2" customFormat="1" x14ac:dyDescent="0.3">
      <c r="B1153" s="12"/>
      <c r="C1153" s="12"/>
      <c r="D1153" s="12"/>
      <c r="E1153" s="20"/>
    </row>
    <row r="1154" spans="2:5" s="2" customFormat="1" x14ac:dyDescent="0.3">
      <c r="B1154" s="12"/>
      <c r="C1154" s="12"/>
      <c r="D1154" s="12"/>
      <c r="E1154" s="20"/>
    </row>
    <row r="1155" spans="2:5" s="2" customFormat="1" x14ac:dyDescent="0.3">
      <c r="B1155" s="12"/>
      <c r="C1155" s="12"/>
      <c r="D1155" s="12"/>
      <c r="E1155" s="20"/>
    </row>
    <row r="1156" spans="2:5" s="2" customFormat="1" x14ac:dyDescent="0.3">
      <c r="B1156" s="12"/>
      <c r="C1156" s="12"/>
      <c r="D1156" s="12"/>
      <c r="E1156" s="20"/>
    </row>
    <row r="1157" spans="2:5" s="2" customFormat="1" x14ac:dyDescent="0.3">
      <c r="B1157" s="12"/>
      <c r="C1157" s="12"/>
      <c r="D1157" s="12"/>
      <c r="E1157" s="20"/>
    </row>
    <row r="1158" spans="2:5" s="2" customFormat="1" x14ac:dyDescent="0.3">
      <c r="B1158" s="12"/>
      <c r="C1158" s="12"/>
      <c r="D1158" s="12"/>
      <c r="E1158" s="20"/>
    </row>
    <row r="1159" spans="2:5" s="2" customFormat="1" x14ac:dyDescent="0.3">
      <c r="B1159" s="12"/>
      <c r="C1159" s="12"/>
      <c r="D1159" s="12"/>
      <c r="E1159" s="20"/>
    </row>
    <row r="1160" spans="2:5" s="2" customFormat="1" x14ac:dyDescent="0.3">
      <c r="B1160" s="12"/>
      <c r="C1160" s="12"/>
      <c r="D1160" s="12"/>
      <c r="E1160" s="20"/>
    </row>
    <row r="1161" spans="2:5" s="2" customFormat="1" x14ac:dyDescent="0.3">
      <c r="B1161" s="12"/>
      <c r="C1161" s="12"/>
      <c r="D1161" s="12"/>
      <c r="E1161" s="20"/>
    </row>
    <row r="1162" spans="2:5" s="2" customFormat="1" x14ac:dyDescent="0.3">
      <c r="B1162" s="12"/>
      <c r="C1162" s="12"/>
      <c r="D1162" s="12"/>
      <c r="E1162" s="20"/>
    </row>
    <row r="1163" spans="2:5" s="2" customFormat="1" x14ac:dyDescent="0.3">
      <c r="B1163" s="12"/>
      <c r="C1163" s="12"/>
      <c r="D1163" s="12"/>
      <c r="E1163" s="20"/>
    </row>
    <row r="1164" spans="2:5" s="2" customFormat="1" x14ac:dyDescent="0.3">
      <c r="B1164" s="12"/>
      <c r="C1164" s="12"/>
      <c r="D1164" s="12"/>
      <c r="E1164" s="20"/>
    </row>
    <row r="1165" spans="2:5" s="2" customFormat="1" x14ac:dyDescent="0.3">
      <c r="B1165" s="12"/>
      <c r="C1165" s="12"/>
      <c r="D1165" s="12"/>
      <c r="E1165" s="20"/>
    </row>
    <row r="1166" spans="2:5" s="2" customFormat="1" x14ac:dyDescent="0.3">
      <c r="B1166" s="12"/>
      <c r="C1166" s="12"/>
      <c r="D1166" s="12"/>
      <c r="E1166" s="20"/>
    </row>
    <row r="1167" spans="2:5" s="2" customFormat="1" x14ac:dyDescent="0.3">
      <c r="B1167" s="12"/>
      <c r="C1167" s="12"/>
      <c r="D1167" s="12"/>
      <c r="E1167" s="20"/>
    </row>
    <row r="1168" spans="2:5" s="2" customFormat="1" x14ac:dyDescent="0.3">
      <c r="B1168" s="12"/>
      <c r="C1168" s="12"/>
      <c r="D1168" s="12"/>
      <c r="E1168" s="20"/>
    </row>
    <row r="1169" spans="2:5" s="2" customFormat="1" x14ac:dyDescent="0.3">
      <c r="B1169" s="12"/>
      <c r="C1169" s="12"/>
      <c r="D1169" s="12"/>
      <c r="E1169" s="20"/>
    </row>
    <row r="1170" spans="2:5" s="2" customFormat="1" x14ac:dyDescent="0.3">
      <c r="B1170" s="12"/>
      <c r="C1170" s="12"/>
      <c r="D1170" s="12"/>
      <c r="E1170" s="20"/>
    </row>
    <row r="1171" spans="2:5" s="2" customFormat="1" x14ac:dyDescent="0.3">
      <c r="B1171" s="12"/>
      <c r="C1171" s="12"/>
      <c r="D1171" s="12"/>
      <c r="E1171" s="20"/>
    </row>
    <row r="1172" spans="2:5" s="2" customFormat="1" x14ac:dyDescent="0.3">
      <c r="B1172" s="12"/>
      <c r="C1172" s="12"/>
      <c r="D1172" s="12"/>
      <c r="E1172" s="20"/>
    </row>
    <row r="1173" spans="2:5" s="2" customFormat="1" x14ac:dyDescent="0.3">
      <c r="B1173" s="12"/>
      <c r="C1173" s="12"/>
      <c r="D1173" s="12"/>
      <c r="E1173" s="20"/>
    </row>
    <row r="1174" spans="2:5" s="2" customFormat="1" x14ac:dyDescent="0.3">
      <c r="B1174" s="12"/>
      <c r="C1174" s="12"/>
      <c r="D1174" s="12"/>
      <c r="E1174" s="20"/>
    </row>
    <row r="1175" spans="2:5" s="2" customFormat="1" x14ac:dyDescent="0.3">
      <c r="B1175" s="12"/>
      <c r="C1175" s="12"/>
      <c r="D1175" s="12"/>
      <c r="E1175" s="20"/>
    </row>
    <row r="1176" spans="2:5" s="2" customFormat="1" x14ac:dyDescent="0.3">
      <c r="B1176" s="12"/>
      <c r="C1176" s="12"/>
      <c r="D1176" s="12"/>
      <c r="E1176" s="20"/>
    </row>
    <row r="1177" spans="2:5" s="2" customFormat="1" x14ac:dyDescent="0.3">
      <c r="B1177" s="12"/>
      <c r="C1177" s="12"/>
      <c r="D1177" s="12"/>
      <c r="E1177" s="20"/>
    </row>
    <row r="1178" spans="2:5" s="2" customFormat="1" x14ac:dyDescent="0.3">
      <c r="B1178" s="12"/>
      <c r="C1178" s="12"/>
      <c r="D1178" s="12"/>
      <c r="E1178" s="20"/>
    </row>
    <row r="1179" spans="2:5" s="2" customFormat="1" x14ac:dyDescent="0.3">
      <c r="B1179" s="12"/>
      <c r="C1179" s="12"/>
      <c r="D1179" s="12"/>
      <c r="E1179" s="20"/>
    </row>
    <row r="1180" spans="2:5" s="2" customFormat="1" x14ac:dyDescent="0.3">
      <c r="B1180" s="12"/>
      <c r="C1180" s="12"/>
      <c r="D1180" s="12"/>
      <c r="E1180" s="20"/>
    </row>
    <row r="1181" spans="2:5" s="2" customFormat="1" x14ac:dyDescent="0.3">
      <c r="B1181" s="12"/>
      <c r="C1181" s="12"/>
      <c r="D1181" s="12"/>
      <c r="E1181" s="20"/>
    </row>
    <row r="1182" spans="2:5" s="2" customFormat="1" x14ac:dyDescent="0.3">
      <c r="B1182" s="12"/>
      <c r="C1182" s="12"/>
      <c r="D1182" s="12"/>
      <c r="E1182" s="20"/>
    </row>
    <row r="1183" spans="2:5" s="2" customFormat="1" x14ac:dyDescent="0.3">
      <c r="B1183" s="12"/>
      <c r="C1183" s="12"/>
      <c r="D1183" s="12"/>
      <c r="E1183" s="20"/>
    </row>
    <row r="1184" spans="2:5" s="2" customFormat="1" x14ac:dyDescent="0.3">
      <c r="B1184" s="12"/>
      <c r="C1184" s="12"/>
      <c r="D1184" s="12"/>
      <c r="E1184" s="20"/>
    </row>
    <row r="1185" spans="2:5" s="2" customFormat="1" x14ac:dyDescent="0.3">
      <c r="B1185" s="12"/>
      <c r="C1185" s="12"/>
      <c r="D1185" s="12"/>
      <c r="E1185" s="20"/>
    </row>
    <row r="1186" spans="2:5" s="2" customFormat="1" x14ac:dyDescent="0.3">
      <c r="B1186" s="12"/>
      <c r="C1186" s="12"/>
      <c r="D1186" s="12"/>
      <c r="E1186" s="20"/>
    </row>
    <row r="1187" spans="2:5" s="2" customFormat="1" x14ac:dyDescent="0.3">
      <c r="B1187" s="12"/>
      <c r="C1187" s="12"/>
      <c r="D1187" s="12"/>
      <c r="E1187" s="20"/>
    </row>
    <row r="1188" spans="2:5" s="2" customFormat="1" x14ac:dyDescent="0.3">
      <c r="B1188" s="12"/>
      <c r="C1188" s="12"/>
      <c r="D1188" s="12"/>
      <c r="E1188" s="20"/>
    </row>
    <row r="1189" spans="2:5" s="2" customFormat="1" x14ac:dyDescent="0.3">
      <c r="B1189" s="12"/>
      <c r="C1189" s="12"/>
      <c r="D1189" s="12"/>
      <c r="E1189" s="20"/>
    </row>
    <row r="1190" spans="2:5" s="2" customFormat="1" x14ac:dyDescent="0.3">
      <c r="B1190" s="12"/>
      <c r="C1190" s="12"/>
      <c r="D1190" s="12"/>
      <c r="E1190" s="20"/>
    </row>
    <row r="1191" spans="2:5" s="2" customFormat="1" x14ac:dyDescent="0.3">
      <c r="B1191" s="12"/>
      <c r="C1191" s="12"/>
      <c r="D1191" s="12"/>
      <c r="E1191" s="20"/>
    </row>
    <row r="1192" spans="2:5" s="2" customFormat="1" x14ac:dyDescent="0.3">
      <c r="B1192" s="12"/>
      <c r="C1192" s="12"/>
      <c r="D1192" s="12"/>
      <c r="E1192" s="20"/>
    </row>
    <row r="1193" spans="2:5" s="2" customFormat="1" x14ac:dyDescent="0.3">
      <c r="B1193" s="12"/>
      <c r="C1193" s="12"/>
      <c r="D1193" s="12"/>
      <c r="E1193" s="20"/>
    </row>
    <row r="1194" spans="2:5" s="2" customFormat="1" x14ac:dyDescent="0.3">
      <c r="B1194" s="12"/>
      <c r="C1194" s="12"/>
      <c r="D1194" s="12"/>
      <c r="E1194" s="20"/>
    </row>
    <row r="1195" spans="2:5" s="2" customFormat="1" x14ac:dyDescent="0.3">
      <c r="B1195" s="12"/>
      <c r="C1195" s="12"/>
      <c r="D1195" s="12"/>
      <c r="E1195" s="20"/>
    </row>
    <row r="1196" spans="2:5" s="2" customFormat="1" x14ac:dyDescent="0.3">
      <c r="B1196" s="12"/>
      <c r="C1196" s="12"/>
      <c r="D1196" s="12"/>
      <c r="E1196" s="20"/>
    </row>
    <row r="1197" spans="2:5" s="2" customFormat="1" x14ac:dyDescent="0.3">
      <c r="B1197" s="12"/>
      <c r="C1197" s="12"/>
      <c r="D1197" s="12"/>
      <c r="E1197" s="20"/>
    </row>
    <row r="1198" spans="2:5" s="2" customFormat="1" x14ac:dyDescent="0.3">
      <c r="B1198" s="12"/>
      <c r="C1198" s="12"/>
      <c r="D1198" s="12"/>
      <c r="E1198" s="20"/>
    </row>
    <row r="1199" spans="2:5" s="2" customFormat="1" x14ac:dyDescent="0.3">
      <c r="B1199" s="12"/>
      <c r="C1199" s="12"/>
      <c r="D1199" s="12"/>
      <c r="E1199" s="20"/>
    </row>
    <row r="1200" spans="2:5" s="2" customFormat="1" x14ac:dyDescent="0.3">
      <c r="B1200" s="12"/>
      <c r="C1200" s="12"/>
      <c r="D1200" s="12"/>
      <c r="E1200" s="20"/>
    </row>
    <row r="1201" spans="2:5" s="2" customFormat="1" x14ac:dyDescent="0.3">
      <c r="B1201" s="12"/>
      <c r="C1201" s="12"/>
      <c r="D1201" s="12"/>
      <c r="E1201" s="20"/>
    </row>
    <row r="1202" spans="2:5" s="2" customFormat="1" x14ac:dyDescent="0.3">
      <c r="B1202" s="12"/>
      <c r="C1202" s="12"/>
      <c r="D1202" s="12"/>
      <c r="E1202" s="20"/>
    </row>
    <row r="1203" spans="2:5" s="2" customFormat="1" x14ac:dyDescent="0.3">
      <c r="B1203" s="12"/>
      <c r="C1203" s="12"/>
      <c r="D1203" s="12"/>
      <c r="E1203" s="20"/>
    </row>
    <row r="1204" spans="2:5" s="2" customFormat="1" x14ac:dyDescent="0.3">
      <c r="B1204" s="12"/>
      <c r="C1204" s="12"/>
      <c r="D1204" s="12"/>
      <c r="E1204" s="20"/>
    </row>
    <row r="1205" spans="2:5" s="2" customFormat="1" x14ac:dyDescent="0.3">
      <c r="B1205" s="12"/>
      <c r="C1205" s="12"/>
      <c r="D1205" s="12"/>
      <c r="E1205" s="20"/>
    </row>
    <row r="1206" spans="2:5" s="2" customFormat="1" x14ac:dyDescent="0.3">
      <c r="B1206" s="12"/>
      <c r="C1206" s="12"/>
      <c r="D1206" s="12"/>
      <c r="E1206" s="20"/>
    </row>
    <row r="1207" spans="2:5" s="2" customFormat="1" x14ac:dyDescent="0.3">
      <c r="B1207" s="12"/>
      <c r="C1207" s="12"/>
      <c r="D1207" s="12"/>
      <c r="E1207" s="20"/>
    </row>
    <row r="1208" spans="2:5" s="2" customFormat="1" x14ac:dyDescent="0.3">
      <c r="B1208" s="12"/>
      <c r="C1208" s="12"/>
      <c r="D1208" s="12"/>
      <c r="E1208" s="20"/>
    </row>
    <row r="1209" spans="2:5" s="2" customFormat="1" x14ac:dyDescent="0.3">
      <c r="B1209" s="12"/>
      <c r="C1209" s="12"/>
      <c r="D1209" s="12"/>
      <c r="E1209" s="20"/>
    </row>
    <row r="1210" spans="2:5" s="2" customFormat="1" x14ac:dyDescent="0.3">
      <c r="B1210" s="12"/>
      <c r="C1210" s="12"/>
      <c r="D1210" s="12"/>
      <c r="E1210" s="20"/>
    </row>
    <row r="1211" spans="2:5" s="2" customFormat="1" x14ac:dyDescent="0.3">
      <c r="B1211" s="12"/>
      <c r="C1211" s="12"/>
      <c r="D1211" s="12"/>
      <c r="E1211" s="20"/>
    </row>
    <row r="1212" spans="2:5" s="2" customFormat="1" x14ac:dyDescent="0.3">
      <c r="B1212" s="12"/>
      <c r="C1212" s="12"/>
      <c r="D1212" s="12"/>
      <c r="E1212" s="20"/>
    </row>
    <row r="1213" spans="2:5" s="2" customFormat="1" x14ac:dyDescent="0.3">
      <c r="B1213" s="12"/>
      <c r="C1213" s="12"/>
      <c r="D1213" s="12"/>
      <c r="E1213" s="20"/>
    </row>
    <row r="1214" spans="2:5" s="2" customFormat="1" x14ac:dyDescent="0.3">
      <c r="B1214" s="12"/>
      <c r="C1214" s="12"/>
      <c r="D1214" s="12"/>
      <c r="E1214" s="20"/>
    </row>
    <row r="1215" spans="2:5" s="2" customFormat="1" x14ac:dyDescent="0.3">
      <c r="B1215" s="12"/>
      <c r="C1215" s="12"/>
      <c r="D1215" s="12"/>
      <c r="E1215" s="20"/>
    </row>
    <row r="1216" spans="2:5" s="2" customFormat="1" x14ac:dyDescent="0.3">
      <c r="B1216" s="12"/>
      <c r="C1216" s="12"/>
      <c r="D1216" s="12"/>
      <c r="E1216" s="20"/>
    </row>
    <row r="1217" spans="2:5" s="2" customFormat="1" x14ac:dyDescent="0.3">
      <c r="B1217" s="12"/>
      <c r="C1217" s="12"/>
      <c r="D1217" s="12"/>
      <c r="E1217" s="20"/>
    </row>
    <row r="1218" spans="2:5" s="2" customFormat="1" x14ac:dyDescent="0.3">
      <c r="B1218" s="12"/>
      <c r="C1218" s="12"/>
      <c r="D1218" s="12"/>
      <c r="E1218" s="20"/>
    </row>
    <row r="1219" spans="2:5" s="2" customFormat="1" x14ac:dyDescent="0.3">
      <c r="B1219" s="12"/>
      <c r="C1219" s="12"/>
      <c r="D1219" s="12"/>
      <c r="E1219" s="20"/>
    </row>
    <row r="1220" spans="2:5" s="2" customFormat="1" x14ac:dyDescent="0.3">
      <c r="B1220" s="12"/>
      <c r="C1220" s="12"/>
      <c r="D1220" s="12"/>
      <c r="E1220" s="20"/>
    </row>
    <row r="1221" spans="2:5" s="2" customFormat="1" x14ac:dyDescent="0.3">
      <c r="B1221" s="12"/>
      <c r="C1221" s="12"/>
      <c r="D1221" s="12"/>
      <c r="E1221" s="20"/>
    </row>
    <row r="1222" spans="2:5" s="2" customFormat="1" x14ac:dyDescent="0.3">
      <c r="B1222" s="12"/>
      <c r="C1222" s="12"/>
      <c r="D1222" s="12"/>
      <c r="E1222" s="20"/>
    </row>
    <row r="1223" spans="2:5" s="2" customFormat="1" x14ac:dyDescent="0.3">
      <c r="B1223" s="12"/>
      <c r="C1223" s="12"/>
      <c r="D1223" s="12"/>
      <c r="E1223" s="20"/>
    </row>
    <row r="1224" spans="2:5" s="2" customFormat="1" x14ac:dyDescent="0.3">
      <c r="B1224" s="12"/>
      <c r="C1224" s="12"/>
      <c r="D1224" s="12"/>
      <c r="E1224" s="20"/>
    </row>
    <row r="1225" spans="2:5" s="2" customFormat="1" x14ac:dyDescent="0.3">
      <c r="B1225" s="12"/>
      <c r="C1225" s="12"/>
      <c r="D1225" s="12"/>
      <c r="E1225" s="20"/>
    </row>
    <row r="1226" spans="2:5" s="2" customFormat="1" x14ac:dyDescent="0.3">
      <c r="B1226" s="12"/>
      <c r="C1226" s="12"/>
      <c r="D1226" s="12"/>
      <c r="E1226" s="20"/>
    </row>
    <row r="1227" spans="2:5" s="2" customFormat="1" x14ac:dyDescent="0.3">
      <c r="B1227" s="12"/>
      <c r="C1227" s="12"/>
      <c r="D1227" s="12"/>
      <c r="E1227" s="20"/>
    </row>
    <row r="1228" spans="2:5" s="2" customFormat="1" x14ac:dyDescent="0.3">
      <c r="B1228" s="12"/>
      <c r="C1228" s="12"/>
      <c r="D1228" s="12"/>
      <c r="E1228" s="20"/>
    </row>
    <row r="1229" spans="2:5" s="2" customFormat="1" x14ac:dyDescent="0.3">
      <c r="B1229" s="12"/>
      <c r="C1229" s="12"/>
      <c r="D1229" s="12"/>
      <c r="E1229" s="20"/>
    </row>
    <row r="1230" spans="2:5" s="2" customFormat="1" x14ac:dyDescent="0.3">
      <c r="B1230" s="12"/>
      <c r="C1230" s="12"/>
      <c r="D1230" s="12"/>
      <c r="E1230" s="20"/>
    </row>
    <row r="1231" spans="2:5" s="2" customFormat="1" x14ac:dyDescent="0.3">
      <c r="B1231" s="12"/>
      <c r="C1231" s="12"/>
      <c r="D1231" s="12"/>
      <c r="E1231" s="20"/>
    </row>
    <row r="1232" spans="2:5" s="2" customFormat="1" x14ac:dyDescent="0.3">
      <c r="B1232" s="12"/>
      <c r="C1232" s="12"/>
      <c r="D1232" s="12"/>
      <c r="E1232" s="20"/>
    </row>
    <row r="1233" spans="2:5" s="2" customFormat="1" x14ac:dyDescent="0.3">
      <c r="B1233" s="12"/>
      <c r="C1233" s="12"/>
      <c r="D1233" s="12"/>
      <c r="E1233" s="20"/>
    </row>
    <row r="1234" spans="2:5" s="2" customFormat="1" x14ac:dyDescent="0.3">
      <c r="B1234" s="12"/>
      <c r="C1234" s="12"/>
      <c r="D1234" s="12"/>
      <c r="E1234" s="20"/>
    </row>
    <row r="1235" spans="2:5" s="2" customFormat="1" x14ac:dyDescent="0.3">
      <c r="B1235" s="12"/>
      <c r="C1235" s="12"/>
      <c r="D1235" s="12"/>
      <c r="E1235" s="20"/>
    </row>
    <row r="1236" spans="2:5" s="2" customFormat="1" x14ac:dyDescent="0.3">
      <c r="B1236" s="12"/>
      <c r="C1236" s="12"/>
      <c r="D1236" s="12"/>
      <c r="E1236" s="20"/>
    </row>
    <row r="1237" spans="2:5" s="2" customFormat="1" x14ac:dyDescent="0.3">
      <c r="B1237" s="12"/>
      <c r="C1237" s="12"/>
      <c r="D1237" s="12"/>
      <c r="E1237" s="20"/>
    </row>
    <row r="1238" spans="2:5" s="2" customFormat="1" x14ac:dyDescent="0.3">
      <c r="B1238" s="12"/>
      <c r="C1238" s="12"/>
      <c r="D1238" s="12"/>
      <c r="E1238" s="20"/>
    </row>
    <row r="1239" spans="2:5" s="2" customFormat="1" x14ac:dyDescent="0.3">
      <c r="B1239" s="12"/>
      <c r="C1239" s="12"/>
      <c r="D1239" s="12"/>
      <c r="E1239" s="20"/>
    </row>
    <row r="1240" spans="2:5" s="2" customFormat="1" x14ac:dyDescent="0.3">
      <c r="B1240" s="12"/>
      <c r="C1240" s="12"/>
      <c r="D1240" s="12"/>
      <c r="E1240" s="20"/>
    </row>
    <row r="1241" spans="2:5" s="2" customFormat="1" x14ac:dyDescent="0.3">
      <c r="B1241" s="12"/>
      <c r="C1241" s="12"/>
      <c r="D1241" s="12"/>
      <c r="E1241" s="20"/>
    </row>
    <row r="1242" spans="2:5" s="2" customFormat="1" x14ac:dyDescent="0.3">
      <c r="B1242" s="12"/>
      <c r="C1242" s="12"/>
      <c r="D1242" s="12"/>
      <c r="E1242" s="20"/>
    </row>
    <row r="1243" spans="2:5" s="2" customFormat="1" x14ac:dyDescent="0.3">
      <c r="B1243" s="12"/>
      <c r="C1243" s="12"/>
      <c r="D1243" s="12"/>
      <c r="E1243" s="20"/>
    </row>
    <row r="1244" spans="2:5" s="2" customFormat="1" x14ac:dyDescent="0.3">
      <c r="B1244" s="12"/>
      <c r="C1244" s="12"/>
      <c r="D1244" s="12"/>
      <c r="E1244" s="20"/>
    </row>
    <row r="1245" spans="2:5" s="2" customFormat="1" x14ac:dyDescent="0.3">
      <c r="B1245" s="12"/>
      <c r="C1245" s="12"/>
      <c r="D1245" s="12"/>
      <c r="E1245" s="20"/>
    </row>
    <row r="1246" spans="2:5" s="2" customFormat="1" x14ac:dyDescent="0.3">
      <c r="B1246" s="12"/>
      <c r="C1246" s="12"/>
      <c r="D1246" s="12"/>
      <c r="E1246" s="20"/>
    </row>
    <row r="1247" spans="2:5" s="2" customFormat="1" x14ac:dyDescent="0.3">
      <c r="B1247" s="12"/>
      <c r="C1247" s="12"/>
      <c r="D1247" s="12"/>
      <c r="E1247" s="20"/>
    </row>
    <row r="1248" spans="2:5" s="2" customFormat="1" x14ac:dyDescent="0.3">
      <c r="B1248" s="12"/>
      <c r="C1248" s="12"/>
      <c r="D1248" s="12"/>
      <c r="E1248" s="20"/>
    </row>
    <row r="1249" spans="2:5" s="2" customFormat="1" x14ac:dyDescent="0.3">
      <c r="B1249" s="12"/>
      <c r="C1249" s="12"/>
      <c r="D1249" s="12"/>
      <c r="E1249" s="20"/>
    </row>
    <row r="1250" spans="2:5" s="2" customFormat="1" x14ac:dyDescent="0.3">
      <c r="B1250" s="12"/>
      <c r="C1250" s="12"/>
      <c r="D1250" s="12"/>
      <c r="E1250" s="20"/>
    </row>
    <row r="1251" spans="2:5" s="2" customFormat="1" x14ac:dyDescent="0.3">
      <c r="B1251" s="12"/>
      <c r="C1251" s="12"/>
      <c r="D1251" s="12"/>
      <c r="E1251" s="20"/>
    </row>
    <row r="1252" spans="2:5" s="2" customFormat="1" x14ac:dyDescent="0.3">
      <c r="B1252" s="12"/>
      <c r="C1252" s="12"/>
      <c r="D1252" s="12"/>
      <c r="E1252" s="20"/>
    </row>
    <row r="1253" spans="2:5" s="2" customFormat="1" x14ac:dyDescent="0.3">
      <c r="B1253" s="12"/>
      <c r="C1253" s="12"/>
      <c r="D1253" s="12"/>
      <c r="E1253" s="20"/>
    </row>
    <row r="1254" spans="2:5" s="2" customFormat="1" x14ac:dyDescent="0.3">
      <c r="B1254" s="12"/>
      <c r="C1254" s="12"/>
      <c r="D1254" s="12"/>
      <c r="E1254" s="20"/>
    </row>
    <row r="1255" spans="2:5" s="2" customFormat="1" x14ac:dyDescent="0.3">
      <c r="B1255" s="12"/>
      <c r="C1255" s="12"/>
      <c r="D1255" s="12"/>
      <c r="E1255" s="20"/>
    </row>
    <row r="1256" spans="2:5" s="2" customFormat="1" x14ac:dyDescent="0.3">
      <c r="B1256" s="12"/>
      <c r="C1256" s="12"/>
      <c r="D1256" s="12"/>
      <c r="E1256" s="20"/>
    </row>
    <row r="1257" spans="2:5" s="2" customFormat="1" x14ac:dyDescent="0.3">
      <c r="B1257" s="12"/>
      <c r="C1257" s="12"/>
      <c r="D1257" s="12"/>
      <c r="E1257" s="20"/>
    </row>
    <row r="1258" spans="2:5" s="2" customFormat="1" x14ac:dyDescent="0.3">
      <c r="B1258" s="12"/>
      <c r="C1258" s="12"/>
      <c r="D1258" s="12"/>
      <c r="E1258" s="20"/>
    </row>
    <row r="1259" spans="2:5" s="2" customFormat="1" x14ac:dyDescent="0.3">
      <c r="B1259" s="12"/>
      <c r="C1259" s="12"/>
      <c r="D1259" s="12"/>
      <c r="E1259" s="20"/>
    </row>
    <row r="1260" spans="2:5" s="2" customFormat="1" x14ac:dyDescent="0.3">
      <c r="B1260" s="12"/>
      <c r="C1260" s="12"/>
      <c r="D1260" s="12"/>
      <c r="E1260" s="20"/>
    </row>
    <row r="1261" spans="2:5" s="2" customFormat="1" x14ac:dyDescent="0.3">
      <c r="B1261" s="12"/>
      <c r="C1261" s="12"/>
      <c r="D1261" s="12"/>
      <c r="E1261" s="20"/>
    </row>
    <row r="1262" spans="2:5" s="2" customFormat="1" x14ac:dyDescent="0.3">
      <c r="B1262" s="12"/>
      <c r="C1262" s="12"/>
      <c r="D1262" s="12"/>
      <c r="E1262" s="20"/>
    </row>
    <row r="1263" spans="2:5" s="2" customFormat="1" x14ac:dyDescent="0.3">
      <c r="B1263" s="12"/>
      <c r="C1263" s="12"/>
      <c r="D1263" s="12"/>
      <c r="E1263" s="20"/>
    </row>
    <row r="1264" spans="2:5" s="2" customFormat="1" x14ac:dyDescent="0.3">
      <c r="B1264" s="12"/>
      <c r="C1264" s="12"/>
      <c r="D1264" s="12"/>
      <c r="E1264" s="20"/>
    </row>
    <row r="1265" spans="2:5" s="2" customFormat="1" x14ac:dyDescent="0.3">
      <c r="B1265" s="12"/>
      <c r="C1265" s="12"/>
      <c r="D1265" s="12"/>
      <c r="E1265" s="20"/>
    </row>
    <row r="1266" spans="2:5" s="2" customFormat="1" x14ac:dyDescent="0.3">
      <c r="B1266" s="12"/>
      <c r="C1266" s="12"/>
      <c r="D1266" s="12"/>
      <c r="E1266" s="20"/>
    </row>
    <row r="1267" spans="2:5" s="2" customFormat="1" x14ac:dyDescent="0.3">
      <c r="B1267" s="12"/>
      <c r="C1267" s="12"/>
      <c r="D1267" s="12"/>
      <c r="E1267" s="20"/>
    </row>
    <row r="1268" spans="2:5" s="2" customFormat="1" x14ac:dyDescent="0.3">
      <c r="B1268" s="12"/>
      <c r="C1268" s="12"/>
      <c r="D1268" s="12"/>
      <c r="E1268" s="20"/>
    </row>
    <row r="1269" spans="2:5" s="2" customFormat="1" x14ac:dyDescent="0.3">
      <c r="B1269" s="12"/>
      <c r="C1269" s="12"/>
      <c r="D1269" s="12"/>
      <c r="E1269" s="20"/>
    </row>
    <row r="1270" spans="2:5" s="2" customFormat="1" x14ac:dyDescent="0.3">
      <c r="B1270" s="12"/>
      <c r="C1270" s="12"/>
      <c r="D1270" s="12"/>
      <c r="E1270" s="20"/>
    </row>
    <row r="1271" spans="2:5" s="2" customFormat="1" x14ac:dyDescent="0.3">
      <c r="B1271" s="12"/>
      <c r="C1271" s="12"/>
      <c r="D1271" s="12"/>
      <c r="E1271" s="20"/>
    </row>
    <row r="1272" spans="2:5" s="2" customFormat="1" x14ac:dyDescent="0.3">
      <c r="B1272" s="12"/>
      <c r="C1272" s="12"/>
      <c r="D1272" s="12"/>
      <c r="E1272" s="20"/>
    </row>
    <row r="1273" spans="2:5" s="2" customFormat="1" x14ac:dyDescent="0.3">
      <c r="B1273" s="12"/>
      <c r="C1273" s="12"/>
      <c r="D1273" s="12"/>
      <c r="E1273" s="20"/>
    </row>
    <row r="1274" spans="2:5" s="2" customFormat="1" x14ac:dyDescent="0.3">
      <c r="B1274" s="12"/>
      <c r="C1274" s="12"/>
      <c r="D1274" s="12"/>
      <c r="E1274" s="20"/>
    </row>
    <row r="1275" spans="2:5" s="2" customFormat="1" x14ac:dyDescent="0.3">
      <c r="B1275" s="12"/>
      <c r="C1275" s="12"/>
      <c r="D1275" s="12"/>
      <c r="E1275" s="20"/>
    </row>
    <row r="1276" spans="2:5" s="2" customFormat="1" x14ac:dyDescent="0.3">
      <c r="B1276" s="12"/>
      <c r="C1276" s="12"/>
      <c r="D1276" s="12"/>
      <c r="E1276" s="20"/>
    </row>
    <row r="1277" spans="2:5" s="2" customFormat="1" x14ac:dyDescent="0.3">
      <c r="B1277" s="12"/>
      <c r="C1277" s="12"/>
      <c r="D1277" s="12"/>
      <c r="E1277" s="20"/>
    </row>
    <row r="1278" spans="2:5" s="2" customFormat="1" x14ac:dyDescent="0.3">
      <c r="B1278" s="12"/>
      <c r="C1278" s="12"/>
      <c r="D1278" s="12"/>
      <c r="E1278" s="20"/>
    </row>
    <row r="1279" spans="2:5" s="2" customFormat="1" x14ac:dyDescent="0.3">
      <c r="B1279" s="12"/>
      <c r="C1279" s="12"/>
      <c r="D1279" s="12"/>
      <c r="E1279" s="20"/>
    </row>
    <row r="1280" spans="2:5" s="2" customFormat="1" x14ac:dyDescent="0.3">
      <c r="B1280" s="12"/>
      <c r="C1280" s="12"/>
      <c r="D1280" s="12"/>
      <c r="E1280" s="20"/>
    </row>
    <row r="1281" spans="2:5" s="2" customFormat="1" x14ac:dyDescent="0.3">
      <c r="B1281" s="12"/>
      <c r="C1281" s="12"/>
      <c r="D1281" s="12"/>
      <c r="E1281" s="20"/>
    </row>
    <row r="1282" spans="2:5" s="2" customFormat="1" x14ac:dyDescent="0.3">
      <c r="B1282" s="12"/>
      <c r="C1282" s="12"/>
      <c r="D1282" s="12"/>
      <c r="E1282" s="20"/>
    </row>
    <row r="1283" spans="2:5" s="2" customFormat="1" x14ac:dyDescent="0.3">
      <c r="B1283" s="12"/>
      <c r="C1283" s="12"/>
      <c r="D1283" s="12"/>
      <c r="E1283" s="20"/>
    </row>
    <row r="1284" spans="2:5" s="2" customFormat="1" x14ac:dyDescent="0.3">
      <c r="B1284" s="12"/>
      <c r="C1284" s="12"/>
      <c r="D1284" s="12"/>
      <c r="E1284" s="20"/>
    </row>
    <row r="1285" spans="2:5" s="2" customFormat="1" x14ac:dyDescent="0.3">
      <c r="B1285" s="12"/>
      <c r="C1285" s="12"/>
      <c r="D1285" s="12"/>
      <c r="E1285" s="20"/>
    </row>
    <row r="1286" spans="2:5" s="2" customFormat="1" x14ac:dyDescent="0.3">
      <c r="B1286" s="12"/>
      <c r="C1286" s="12"/>
      <c r="D1286" s="12"/>
      <c r="E1286" s="20"/>
    </row>
    <row r="1287" spans="2:5" s="2" customFormat="1" x14ac:dyDescent="0.3">
      <c r="B1287" s="12"/>
      <c r="C1287" s="12"/>
      <c r="D1287" s="12"/>
      <c r="E1287" s="20"/>
    </row>
    <row r="1288" spans="2:5" s="2" customFormat="1" x14ac:dyDescent="0.3">
      <c r="B1288" s="12"/>
      <c r="C1288" s="12"/>
      <c r="D1288" s="12"/>
      <c r="E1288" s="20"/>
    </row>
    <row r="1289" spans="2:5" s="2" customFormat="1" x14ac:dyDescent="0.3">
      <c r="B1289" s="12"/>
      <c r="C1289" s="12"/>
      <c r="D1289" s="12"/>
      <c r="E1289" s="20"/>
    </row>
    <row r="1290" spans="2:5" s="2" customFormat="1" x14ac:dyDescent="0.3">
      <c r="B1290" s="12"/>
      <c r="C1290" s="12"/>
      <c r="D1290" s="12"/>
      <c r="E1290" s="20"/>
    </row>
    <row r="1291" spans="2:5" s="2" customFormat="1" x14ac:dyDescent="0.3">
      <c r="B1291" s="12"/>
      <c r="C1291" s="12"/>
      <c r="D1291" s="12"/>
      <c r="E1291" s="20"/>
    </row>
    <row r="1292" spans="2:5" s="2" customFormat="1" x14ac:dyDescent="0.3">
      <c r="B1292" s="12"/>
      <c r="C1292" s="12"/>
      <c r="D1292" s="12"/>
      <c r="E1292" s="20"/>
    </row>
    <row r="1293" spans="2:5" s="2" customFormat="1" x14ac:dyDescent="0.3">
      <c r="B1293" s="12"/>
      <c r="C1293" s="12"/>
      <c r="D1293" s="12"/>
      <c r="E1293" s="20"/>
    </row>
    <row r="1294" spans="2:5" s="2" customFormat="1" x14ac:dyDescent="0.3">
      <c r="B1294" s="12"/>
      <c r="C1294" s="12"/>
      <c r="D1294" s="12"/>
      <c r="E1294" s="20"/>
    </row>
    <row r="1295" spans="2:5" s="2" customFormat="1" x14ac:dyDescent="0.3">
      <c r="B1295" s="12"/>
      <c r="C1295" s="12"/>
      <c r="D1295" s="12"/>
      <c r="E1295" s="20"/>
    </row>
    <row r="1296" spans="2:5" s="2" customFormat="1" x14ac:dyDescent="0.3">
      <c r="B1296" s="12"/>
      <c r="C1296" s="12"/>
      <c r="D1296" s="12"/>
      <c r="E1296" s="20"/>
    </row>
    <row r="1297" spans="2:5" s="2" customFormat="1" x14ac:dyDescent="0.3">
      <c r="B1297" s="12"/>
      <c r="C1297" s="12"/>
      <c r="D1297" s="12"/>
      <c r="E1297" s="20"/>
    </row>
    <row r="1298" spans="2:5" s="2" customFormat="1" x14ac:dyDescent="0.3">
      <c r="B1298" s="12"/>
      <c r="C1298" s="12"/>
      <c r="D1298" s="12"/>
      <c r="E1298" s="20"/>
    </row>
    <row r="1299" spans="2:5" s="2" customFormat="1" x14ac:dyDescent="0.3">
      <c r="B1299" s="12"/>
      <c r="C1299" s="12"/>
      <c r="D1299" s="12"/>
      <c r="E1299" s="20"/>
    </row>
    <row r="1300" spans="2:5" s="2" customFormat="1" x14ac:dyDescent="0.3">
      <c r="B1300" s="12"/>
      <c r="C1300" s="12"/>
      <c r="D1300" s="12"/>
      <c r="E1300" s="20"/>
    </row>
    <row r="1301" spans="2:5" s="2" customFormat="1" x14ac:dyDescent="0.3">
      <c r="B1301" s="12"/>
      <c r="C1301" s="12"/>
      <c r="D1301" s="12"/>
      <c r="E1301" s="20"/>
    </row>
    <row r="1302" spans="2:5" s="2" customFormat="1" x14ac:dyDescent="0.3">
      <c r="B1302" s="12"/>
      <c r="C1302" s="12"/>
      <c r="D1302" s="12"/>
      <c r="E1302" s="20"/>
    </row>
    <row r="1303" spans="2:5" s="2" customFormat="1" x14ac:dyDescent="0.3">
      <c r="B1303" s="12"/>
      <c r="C1303" s="12"/>
      <c r="D1303" s="12"/>
      <c r="E1303" s="20"/>
    </row>
    <row r="1304" spans="2:5" s="2" customFormat="1" x14ac:dyDescent="0.3">
      <c r="B1304" s="12"/>
      <c r="C1304" s="12"/>
      <c r="D1304" s="12"/>
      <c r="E1304" s="20"/>
    </row>
    <row r="1305" spans="2:5" s="2" customFormat="1" x14ac:dyDescent="0.3">
      <c r="B1305" s="12"/>
      <c r="C1305" s="12"/>
      <c r="D1305" s="12"/>
      <c r="E1305" s="20"/>
    </row>
    <row r="1306" spans="2:5" s="2" customFormat="1" x14ac:dyDescent="0.3">
      <c r="B1306" s="12"/>
      <c r="C1306" s="12"/>
      <c r="D1306" s="12"/>
      <c r="E1306" s="20"/>
    </row>
    <row r="1307" spans="2:5" s="2" customFormat="1" x14ac:dyDescent="0.3">
      <c r="B1307" s="12"/>
      <c r="C1307" s="12"/>
      <c r="D1307" s="12"/>
      <c r="E1307" s="20"/>
    </row>
    <row r="1308" spans="2:5" s="2" customFormat="1" x14ac:dyDescent="0.3">
      <c r="B1308" s="12"/>
      <c r="C1308" s="12"/>
      <c r="D1308" s="12"/>
      <c r="E1308" s="20"/>
    </row>
    <row r="1309" spans="2:5" s="2" customFormat="1" x14ac:dyDescent="0.3">
      <c r="B1309" s="12"/>
      <c r="C1309" s="12"/>
      <c r="D1309" s="12"/>
      <c r="E1309" s="20"/>
    </row>
    <row r="1310" spans="2:5" s="2" customFormat="1" x14ac:dyDescent="0.3">
      <c r="B1310" s="12"/>
      <c r="C1310" s="12"/>
      <c r="D1310" s="12"/>
      <c r="E1310" s="20"/>
    </row>
    <row r="1311" spans="2:5" s="2" customFormat="1" x14ac:dyDescent="0.3">
      <c r="B1311" s="12"/>
      <c r="C1311" s="12"/>
      <c r="D1311" s="12"/>
      <c r="E1311" s="20"/>
    </row>
    <row r="1312" spans="2:5" s="2" customFormat="1" x14ac:dyDescent="0.3">
      <c r="B1312" s="12"/>
      <c r="C1312" s="12"/>
      <c r="D1312" s="12"/>
      <c r="E1312" s="20"/>
    </row>
    <row r="1313" spans="2:5" s="2" customFormat="1" x14ac:dyDescent="0.3">
      <c r="B1313" s="12"/>
      <c r="C1313" s="12"/>
      <c r="D1313" s="12"/>
      <c r="E1313" s="20"/>
    </row>
    <row r="1314" spans="2:5" s="2" customFormat="1" x14ac:dyDescent="0.3">
      <c r="B1314" s="12"/>
      <c r="C1314" s="12"/>
      <c r="D1314" s="12"/>
      <c r="E1314" s="20"/>
    </row>
    <row r="1315" spans="2:5" s="2" customFormat="1" x14ac:dyDescent="0.3">
      <c r="B1315" s="12"/>
      <c r="C1315" s="12"/>
      <c r="D1315" s="12"/>
      <c r="E1315" s="20"/>
    </row>
    <row r="1316" spans="2:5" s="2" customFormat="1" x14ac:dyDescent="0.3">
      <c r="B1316" s="12"/>
      <c r="C1316" s="12"/>
      <c r="D1316" s="12"/>
      <c r="E1316" s="20"/>
    </row>
    <row r="1317" spans="2:5" s="2" customFormat="1" x14ac:dyDescent="0.3">
      <c r="B1317" s="12"/>
      <c r="C1317" s="12"/>
      <c r="D1317" s="12"/>
      <c r="E1317" s="20"/>
    </row>
    <row r="1318" spans="2:5" s="2" customFormat="1" x14ac:dyDescent="0.3">
      <c r="B1318" s="12"/>
      <c r="C1318" s="12"/>
      <c r="D1318" s="12"/>
      <c r="E1318" s="20"/>
    </row>
    <row r="1319" spans="2:5" s="2" customFormat="1" x14ac:dyDescent="0.3">
      <c r="B1319" s="12"/>
      <c r="C1319" s="12"/>
      <c r="D1319" s="12"/>
      <c r="E1319" s="20"/>
    </row>
    <row r="1320" spans="2:5" s="2" customFormat="1" x14ac:dyDescent="0.3">
      <c r="B1320" s="12"/>
      <c r="C1320" s="12"/>
      <c r="D1320" s="12"/>
      <c r="E1320" s="20"/>
    </row>
    <row r="1321" spans="2:5" s="2" customFormat="1" x14ac:dyDescent="0.3">
      <c r="B1321" s="12"/>
      <c r="C1321" s="12"/>
      <c r="D1321" s="12"/>
      <c r="E1321" s="20"/>
    </row>
    <row r="1322" spans="2:5" s="2" customFormat="1" x14ac:dyDescent="0.3">
      <c r="B1322" s="12"/>
      <c r="C1322" s="12"/>
      <c r="D1322" s="12"/>
      <c r="E1322" s="20"/>
    </row>
    <row r="1323" spans="2:5" s="2" customFormat="1" x14ac:dyDescent="0.3">
      <c r="B1323" s="12"/>
      <c r="C1323" s="12"/>
      <c r="D1323" s="12"/>
      <c r="E1323" s="20"/>
    </row>
    <row r="1324" spans="2:5" s="2" customFormat="1" x14ac:dyDescent="0.3">
      <c r="B1324" s="12"/>
      <c r="C1324" s="12"/>
      <c r="D1324" s="12"/>
      <c r="E1324" s="20"/>
    </row>
    <row r="1325" spans="2:5" s="2" customFormat="1" x14ac:dyDescent="0.3">
      <c r="B1325" s="12"/>
      <c r="C1325" s="12"/>
      <c r="D1325" s="12"/>
      <c r="E1325" s="20"/>
    </row>
    <row r="1326" spans="2:5" s="2" customFormat="1" x14ac:dyDescent="0.3">
      <c r="B1326" s="12"/>
      <c r="C1326" s="12"/>
      <c r="D1326" s="12"/>
      <c r="E1326" s="20"/>
    </row>
    <row r="1327" spans="2:5" s="2" customFormat="1" x14ac:dyDescent="0.3">
      <c r="B1327" s="12"/>
      <c r="C1327" s="12"/>
      <c r="D1327" s="12"/>
      <c r="E1327" s="20"/>
    </row>
    <row r="1328" spans="2:5" s="2" customFormat="1" x14ac:dyDescent="0.3">
      <c r="B1328" s="12"/>
      <c r="C1328" s="12"/>
      <c r="D1328" s="12"/>
      <c r="E1328" s="20"/>
    </row>
    <row r="1329" spans="2:5" s="2" customFormat="1" x14ac:dyDescent="0.3">
      <c r="B1329" s="12"/>
      <c r="C1329" s="12"/>
      <c r="D1329" s="12"/>
      <c r="E1329" s="20"/>
    </row>
    <row r="1330" spans="2:5" s="2" customFormat="1" x14ac:dyDescent="0.3">
      <c r="B1330" s="12"/>
      <c r="C1330" s="12"/>
      <c r="D1330" s="12"/>
      <c r="E1330" s="20"/>
    </row>
    <row r="1331" spans="2:5" s="2" customFormat="1" x14ac:dyDescent="0.3">
      <c r="B1331" s="12"/>
      <c r="C1331" s="12"/>
      <c r="D1331" s="12"/>
      <c r="E1331" s="20"/>
    </row>
    <row r="1332" spans="2:5" s="2" customFormat="1" x14ac:dyDescent="0.3">
      <c r="B1332" s="12"/>
      <c r="C1332" s="12"/>
      <c r="D1332" s="12"/>
      <c r="E1332" s="20"/>
    </row>
    <row r="1333" spans="2:5" s="2" customFormat="1" x14ac:dyDescent="0.3">
      <c r="B1333" s="12"/>
      <c r="C1333" s="12"/>
      <c r="D1333" s="12"/>
      <c r="E1333" s="20"/>
    </row>
    <row r="1334" spans="2:5" s="2" customFormat="1" x14ac:dyDescent="0.3">
      <c r="B1334" s="12"/>
      <c r="C1334" s="12"/>
      <c r="D1334" s="12"/>
      <c r="E1334" s="20"/>
    </row>
    <row r="1335" spans="2:5" s="2" customFormat="1" x14ac:dyDescent="0.3">
      <c r="B1335" s="12"/>
      <c r="C1335" s="12"/>
      <c r="D1335" s="12"/>
      <c r="E1335" s="20"/>
    </row>
    <row r="1336" spans="2:5" s="2" customFormat="1" x14ac:dyDescent="0.3">
      <c r="B1336" s="12"/>
      <c r="C1336" s="12"/>
      <c r="D1336" s="12"/>
      <c r="E1336" s="20"/>
    </row>
    <row r="1337" spans="2:5" s="2" customFormat="1" x14ac:dyDescent="0.3">
      <c r="B1337" s="12"/>
      <c r="C1337" s="12"/>
      <c r="D1337" s="12"/>
      <c r="E1337" s="20"/>
    </row>
    <row r="1338" spans="2:5" s="2" customFormat="1" x14ac:dyDescent="0.3">
      <c r="B1338" s="12"/>
      <c r="C1338" s="12"/>
      <c r="D1338" s="12"/>
      <c r="E1338" s="20"/>
    </row>
    <row r="1339" spans="2:5" s="2" customFormat="1" x14ac:dyDescent="0.3">
      <c r="B1339" s="12"/>
      <c r="C1339" s="12"/>
      <c r="D1339" s="12"/>
      <c r="E1339" s="20"/>
    </row>
    <row r="1340" spans="2:5" s="2" customFormat="1" x14ac:dyDescent="0.3">
      <c r="B1340" s="12"/>
      <c r="C1340" s="12"/>
      <c r="D1340" s="12"/>
      <c r="E1340" s="20"/>
    </row>
    <row r="1341" spans="2:5" s="2" customFormat="1" x14ac:dyDescent="0.3">
      <c r="B1341" s="12"/>
      <c r="C1341" s="12"/>
      <c r="D1341" s="12"/>
      <c r="E1341" s="20"/>
    </row>
    <row r="1342" spans="2:5" s="2" customFormat="1" x14ac:dyDescent="0.3">
      <c r="B1342" s="12"/>
      <c r="C1342" s="12"/>
      <c r="D1342" s="12"/>
      <c r="E1342" s="20"/>
    </row>
    <row r="1343" spans="2:5" s="2" customFormat="1" x14ac:dyDescent="0.3">
      <c r="B1343" s="12"/>
      <c r="C1343" s="12"/>
      <c r="D1343" s="12"/>
      <c r="E1343" s="20"/>
    </row>
    <row r="1344" spans="2:5" s="2" customFormat="1" x14ac:dyDescent="0.3">
      <c r="B1344" s="12"/>
      <c r="C1344" s="12"/>
      <c r="D1344" s="12"/>
      <c r="E1344" s="20"/>
    </row>
    <row r="1345" spans="2:5" s="2" customFormat="1" x14ac:dyDescent="0.3">
      <c r="B1345" s="12"/>
      <c r="C1345" s="12"/>
      <c r="D1345" s="12"/>
      <c r="E1345" s="20"/>
    </row>
    <row r="1346" spans="2:5" s="2" customFormat="1" x14ac:dyDescent="0.3">
      <c r="B1346" s="12"/>
      <c r="C1346" s="12"/>
      <c r="D1346" s="12"/>
      <c r="E1346" s="20"/>
    </row>
    <row r="1347" spans="2:5" s="2" customFormat="1" x14ac:dyDescent="0.3">
      <c r="B1347" s="12"/>
      <c r="C1347" s="12"/>
      <c r="D1347" s="12"/>
      <c r="E1347" s="20"/>
    </row>
    <row r="1348" spans="2:5" s="2" customFormat="1" x14ac:dyDescent="0.3">
      <c r="B1348" s="12"/>
      <c r="C1348" s="12"/>
      <c r="D1348" s="12"/>
      <c r="E1348" s="20"/>
    </row>
    <row r="1349" spans="2:5" s="2" customFormat="1" x14ac:dyDescent="0.3">
      <c r="B1349" s="12"/>
      <c r="C1349" s="12"/>
      <c r="D1349" s="12"/>
      <c r="E1349" s="20"/>
    </row>
    <row r="1350" spans="2:5" s="2" customFormat="1" x14ac:dyDescent="0.3">
      <c r="B1350" s="12"/>
      <c r="C1350" s="12"/>
      <c r="D1350" s="12"/>
      <c r="E1350" s="20"/>
    </row>
    <row r="1351" spans="2:5" s="2" customFormat="1" x14ac:dyDescent="0.3">
      <c r="B1351" s="12"/>
      <c r="C1351" s="12"/>
      <c r="D1351" s="12"/>
      <c r="E1351" s="20"/>
    </row>
    <row r="1352" spans="2:5" s="2" customFormat="1" x14ac:dyDescent="0.3">
      <c r="B1352" s="12"/>
      <c r="C1352" s="12"/>
      <c r="D1352" s="12"/>
      <c r="E1352" s="20"/>
    </row>
    <row r="1353" spans="2:5" s="2" customFormat="1" x14ac:dyDescent="0.3">
      <c r="B1353" s="12"/>
      <c r="C1353" s="12"/>
      <c r="D1353" s="12"/>
      <c r="E1353" s="20"/>
    </row>
    <row r="1354" spans="2:5" s="2" customFormat="1" x14ac:dyDescent="0.3">
      <c r="B1354" s="12"/>
      <c r="C1354" s="12"/>
      <c r="D1354" s="12"/>
      <c r="E1354" s="20"/>
    </row>
    <row r="1355" spans="2:5" s="2" customFormat="1" x14ac:dyDescent="0.3">
      <c r="B1355" s="12"/>
      <c r="C1355" s="12"/>
      <c r="D1355" s="12"/>
      <c r="E1355" s="20"/>
    </row>
    <row r="1356" spans="2:5" s="2" customFormat="1" x14ac:dyDescent="0.3">
      <c r="B1356" s="12"/>
      <c r="C1356" s="12"/>
      <c r="D1356" s="12"/>
      <c r="E1356" s="20"/>
    </row>
    <row r="1357" spans="2:5" s="2" customFormat="1" x14ac:dyDescent="0.3">
      <c r="B1357" s="12"/>
      <c r="C1357" s="12"/>
      <c r="D1357" s="12"/>
      <c r="E1357" s="20"/>
    </row>
    <row r="1358" spans="2:5" s="2" customFormat="1" x14ac:dyDescent="0.3">
      <c r="B1358" s="12"/>
      <c r="C1358" s="12"/>
      <c r="D1358" s="12"/>
      <c r="E1358" s="20"/>
    </row>
    <row r="1359" spans="2:5" s="2" customFormat="1" x14ac:dyDescent="0.3">
      <c r="B1359" s="12"/>
      <c r="C1359" s="12"/>
      <c r="D1359" s="12"/>
      <c r="E1359" s="20"/>
    </row>
    <row r="1360" spans="2:5" s="2" customFormat="1" x14ac:dyDescent="0.3">
      <c r="B1360" s="12"/>
      <c r="C1360" s="12"/>
      <c r="D1360" s="12"/>
      <c r="E1360" s="20"/>
    </row>
    <row r="1361" spans="2:5" s="2" customFormat="1" x14ac:dyDescent="0.3">
      <c r="B1361" s="12"/>
      <c r="C1361" s="12"/>
      <c r="D1361" s="12"/>
      <c r="E1361" s="20"/>
    </row>
    <row r="1362" spans="2:5" s="2" customFormat="1" x14ac:dyDescent="0.3">
      <c r="B1362" s="12"/>
      <c r="C1362" s="12"/>
      <c r="D1362" s="12"/>
      <c r="E1362" s="20"/>
    </row>
    <row r="1363" spans="2:5" s="2" customFormat="1" x14ac:dyDescent="0.3">
      <c r="B1363" s="12"/>
      <c r="C1363" s="12"/>
      <c r="D1363" s="12"/>
      <c r="E1363" s="20"/>
    </row>
    <row r="1364" spans="2:5" s="2" customFormat="1" x14ac:dyDescent="0.3">
      <c r="B1364" s="12"/>
      <c r="C1364" s="12"/>
      <c r="D1364" s="12"/>
      <c r="E1364" s="20"/>
    </row>
    <row r="1365" spans="2:5" s="2" customFormat="1" x14ac:dyDescent="0.3">
      <c r="B1365" s="12"/>
      <c r="C1365" s="12"/>
      <c r="D1365" s="12"/>
      <c r="E1365" s="20"/>
    </row>
    <row r="1366" spans="2:5" s="2" customFormat="1" x14ac:dyDescent="0.3">
      <c r="B1366" s="12"/>
      <c r="C1366" s="12"/>
      <c r="D1366" s="12"/>
      <c r="E1366" s="20"/>
    </row>
    <row r="1367" spans="2:5" s="2" customFormat="1" x14ac:dyDescent="0.3">
      <c r="B1367" s="12"/>
      <c r="C1367" s="12"/>
      <c r="D1367" s="12"/>
      <c r="E1367" s="20"/>
    </row>
    <row r="1368" spans="2:5" s="2" customFormat="1" x14ac:dyDescent="0.3">
      <c r="B1368" s="12"/>
      <c r="C1368" s="12"/>
      <c r="D1368" s="12"/>
      <c r="E1368" s="20"/>
    </row>
    <row r="1369" spans="2:5" s="2" customFormat="1" x14ac:dyDescent="0.3">
      <c r="B1369" s="12"/>
      <c r="C1369" s="12"/>
      <c r="D1369" s="12"/>
      <c r="E1369" s="20"/>
    </row>
    <row r="1370" spans="2:5" s="2" customFormat="1" x14ac:dyDescent="0.3">
      <c r="B1370" s="12"/>
      <c r="C1370" s="12"/>
      <c r="D1370" s="12"/>
      <c r="E1370" s="20"/>
    </row>
    <row r="1371" spans="2:5" s="2" customFormat="1" x14ac:dyDescent="0.3">
      <c r="B1371" s="12"/>
      <c r="C1371" s="12"/>
      <c r="D1371" s="12"/>
      <c r="E1371" s="20"/>
    </row>
    <row r="1372" spans="2:5" s="2" customFormat="1" x14ac:dyDescent="0.3">
      <c r="B1372" s="12"/>
      <c r="C1372" s="12"/>
      <c r="D1372" s="12"/>
      <c r="E1372" s="20"/>
    </row>
    <row r="1373" spans="2:5" s="2" customFormat="1" x14ac:dyDescent="0.3">
      <c r="B1373" s="12"/>
      <c r="C1373" s="12"/>
      <c r="D1373" s="12"/>
      <c r="E1373" s="20"/>
    </row>
    <row r="1374" spans="2:5" s="2" customFormat="1" x14ac:dyDescent="0.3">
      <c r="B1374" s="12"/>
      <c r="C1374" s="12"/>
      <c r="D1374" s="12"/>
      <c r="E1374" s="20"/>
    </row>
    <row r="1375" spans="2:5" s="2" customFormat="1" x14ac:dyDescent="0.3">
      <c r="B1375" s="12"/>
      <c r="C1375" s="12"/>
      <c r="D1375" s="12"/>
      <c r="E1375" s="20"/>
    </row>
    <row r="1376" spans="2:5" s="2" customFormat="1" x14ac:dyDescent="0.3">
      <c r="B1376" s="12"/>
      <c r="C1376" s="12"/>
      <c r="D1376" s="12"/>
      <c r="E1376" s="20"/>
    </row>
    <row r="1377" spans="2:5" s="2" customFormat="1" x14ac:dyDescent="0.3">
      <c r="B1377" s="12"/>
      <c r="C1377" s="12"/>
      <c r="D1377" s="12"/>
      <c r="E1377" s="20"/>
    </row>
    <row r="1378" spans="2:5" s="2" customFormat="1" x14ac:dyDescent="0.3">
      <c r="B1378" s="12"/>
      <c r="C1378" s="12"/>
      <c r="D1378" s="12"/>
      <c r="E1378" s="20"/>
    </row>
    <row r="1379" spans="2:5" s="2" customFormat="1" x14ac:dyDescent="0.3">
      <c r="B1379" s="12"/>
      <c r="C1379" s="12"/>
      <c r="D1379" s="12"/>
      <c r="E1379" s="20"/>
    </row>
    <row r="1380" spans="2:5" s="2" customFormat="1" x14ac:dyDescent="0.3">
      <c r="B1380" s="12"/>
      <c r="C1380" s="12"/>
      <c r="D1380" s="12"/>
      <c r="E1380" s="20"/>
    </row>
    <row r="1381" spans="2:5" s="2" customFormat="1" x14ac:dyDescent="0.3">
      <c r="B1381" s="12"/>
      <c r="C1381" s="12"/>
      <c r="D1381" s="12"/>
      <c r="E1381" s="20"/>
    </row>
    <row r="1382" spans="2:5" s="2" customFormat="1" x14ac:dyDescent="0.3">
      <c r="B1382" s="12"/>
      <c r="C1382" s="12"/>
      <c r="D1382" s="12"/>
      <c r="E1382" s="20"/>
    </row>
    <row r="1383" spans="2:5" s="2" customFormat="1" x14ac:dyDescent="0.3">
      <c r="B1383" s="12"/>
      <c r="C1383" s="12"/>
      <c r="D1383" s="12"/>
      <c r="E1383" s="20"/>
    </row>
    <row r="1384" spans="2:5" s="2" customFormat="1" x14ac:dyDescent="0.3">
      <c r="B1384" s="12"/>
      <c r="C1384" s="12"/>
      <c r="D1384" s="12"/>
      <c r="E1384" s="20"/>
    </row>
    <row r="1385" spans="2:5" s="2" customFormat="1" x14ac:dyDescent="0.3">
      <c r="B1385" s="12"/>
      <c r="C1385" s="12"/>
      <c r="D1385" s="12"/>
      <c r="E1385" s="20"/>
    </row>
    <row r="1386" spans="2:5" s="2" customFormat="1" x14ac:dyDescent="0.3">
      <c r="B1386" s="12"/>
      <c r="C1386" s="12"/>
      <c r="D1386" s="12"/>
      <c r="E1386" s="20"/>
    </row>
    <row r="1387" spans="2:5" s="2" customFormat="1" x14ac:dyDescent="0.3">
      <c r="B1387" s="12"/>
      <c r="C1387" s="12"/>
      <c r="D1387" s="12"/>
      <c r="E1387" s="20"/>
    </row>
    <row r="1388" spans="2:5" s="2" customFormat="1" x14ac:dyDescent="0.3">
      <c r="B1388" s="12"/>
      <c r="C1388" s="12"/>
      <c r="D1388" s="12"/>
      <c r="E1388" s="20"/>
    </row>
    <row r="1389" spans="2:5" s="2" customFormat="1" x14ac:dyDescent="0.3">
      <c r="B1389" s="12"/>
      <c r="C1389" s="12"/>
      <c r="D1389" s="12"/>
      <c r="E1389" s="20"/>
    </row>
    <row r="1390" spans="2:5" s="2" customFormat="1" x14ac:dyDescent="0.3">
      <c r="B1390" s="12"/>
      <c r="C1390" s="12"/>
      <c r="D1390" s="12"/>
      <c r="E1390" s="20"/>
    </row>
    <row r="1391" spans="2:5" s="2" customFormat="1" x14ac:dyDescent="0.3">
      <c r="B1391" s="12"/>
      <c r="C1391" s="12"/>
      <c r="D1391" s="12"/>
      <c r="E1391" s="20"/>
    </row>
    <row r="1392" spans="2:5" s="2" customFormat="1" x14ac:dyDescent="0.3">
      <c r="B1392" s="12"/>
      <c r="C1392" s="12"/>
      <c r="D1392" s="12"/>
      <c r="E1392" s="20"/>
    </row>
    <row r="1393" spans="2:5" s="2" customFormat="1" x14ac:dyDescent="0.3">
      <c r="B1393" s="12"/>
      <c r="C1393" s="12"/>
      <c r="D1393" s="12"/>
      <c r="E1393" s="20"/>
    </row>
    <row r="1394" spans="2:5" s="2" customFormat="1" x14ac:dyDescent="0.3">
      <c r="B1394" s="12"/>
      <c r="C1394" s="12"/>
      <c r="D1394" s="12"/>
      <c r="E1394" s="20"/>
    </row>
    <row r="1395" spans="2:5" s="2" customFormat="1" x14ac:dyDescent="0.3">
      <c r="B1395" s="12"/>
      <c r="C1395" s="12"/>
      <c r="D1395" s="12"/>
      <c r="E1395" s="20"/>
    </row>
    <row r="1396" spans="2:5" s="2" customFormat="1" x14ac:dyDescent="0.3">
      <c r="B1396" s="12"/>
      <c r="C1396" s="12"/>
      <c r="D1396" s="12"/>
      <c r="E1396" s="20"/>
    </row>
    <row r="1397" spans="2:5" s="2" customFormat="1" x14ac:dyDescent="0.3">
      <c r="B1397" s="12"/>
      <c r="C1397" s="12"/>
      <c r="D1397" s="12"/>
      <c r="E1397" s="20"/>
    </row>
    <row r="1398" spans="2:5" s="2" customFormat="1" x14ac:dyDescent="0.3">
      <c r="B1398" s="12"/>
      <c r="C1398" s="12"/>
      <c r="D1398" s="12"/>
      <c r="E1398" s="20"/>
    </row>
    <row r="1399" spans="2:5" s="2" customFormat="1" x14ac:dyDescent="0.3">
      <c r="B1399" s="12"/>
      <c r="C1399" s="12"/>
      <c r="D1399" s="12"/>
      <c r="E1399" s="20"/>
    </row>
    <row r="1400" spans="2:5" s="2" customFormat="1" x14ac:dyDescent="0.3">
      <c r="B1400" s="12"/>
      <c r="C1400" s="12"/>
      <c r="D1400" s="12"/>
      <c r="E1400" s="20"/>
    </row>
    <row r="1401" spans="2:5" s="2" customFormat="1" x14ac:dyDescent="0.3">
      <c r="B1401" s="12"/>
      <c r="C1401" s="12"/>
      <c r="D1401" s="12"/>
      <c r="E1401" s="20"/>
    </row>
    <row r="1402" spans="2:5" s="2" customFormat="1" x14ac:dyDescent="0.3">
      <c r="B1402" s="12"/>
      <c r="C1402" s="12"/>
      <c r="D1402" s="12"/>
      <c r="E1402" s="20"/>
    </row>
    <row r="1403" spans="2:5" s="2" customFormat="1" x14ac:dyDescent="0.3">
      <c r="B1403" s="12"/>
      <c r="C1403" s="12"/>
      <c r="D1403" s="12"/>
      <c r="E1403" s="20"/>
    </row>
    <row r="1404" spans="2:5" s="2" customFormat="1" x14ac:dyDescent="0.3">
      <c r="B1404" s="12"/>
      <c r="C1404" s="12"/>
      <c r="D1404" s="12"/>
      <c r="E1404" s="20"/>
    </row>
    <row r="1405" spans="2:5" s="2" customFormat="1" x14ac:dyDescent="0.3">
      <c r="B1405" s="12"/>
      <c r="C1405" s="12"/>
      <c r="D1405" s="12"/>
      <c r="E1405" s="20"/>
    </row>
    <row r="1406" spans="2:5" s="2" customFormat="1" x14ac:dyDescent="0.3">
      <c r="B1406" s="12"/>
      <c r="C1406" s="12"/>
      <c r="D1406" s="12"/>
      <c r="E1406" s="20"/>
    </row>
    <row r="1407" spans="2:5" s="2" customFormat="1" x14ac:dyDescent="0.3">
      <c r="B1407" s="12"/>
      <c r="C1407" s="12"/>
      <c r="D1407" s="12"/>
      <c r="E1407" s="20"/>
    </row>
    <row r="1408" spans="2:5" s="2" customFormat="1" x14ac:dyDescent="0.3">
      <c r="B1408" s="12"/>
      <c r="C1408" s="12"/>
      <c r="D1408" s="12"/>
      <c r="E1408" s="20"/>
    </row>
    <row r="1409" spans="2:5" s="2" customFormat="1" x14ac:dyDescent="0.3">
      <c r="B1409" s="12"/>
      <c r="C1409" s="12"/>
      <c r="D1409" s="12"/>
      <c r="E1409" s="20"/>
    </row>
    <row r="1410" spans="2:5" s="2" customFormat="1" x14ac:dyDescent="0.3">
      <c r="B1410" s="12"/>
      <c r="C1410" s="12"/>
      <c r="D1410" s="12"/>
      <c r="E1410" s="20"/>
    </row>
    <row r="1411" spans="2:5" s="2" customFormat="1" x14ac:dyDescent="0.3">
      <c r="B1411" s="12"/>
      <c r="C1411" s="12"/>
      <c r="D1411" s="12"/>
      <c r="E1411" s="20"/>
    </row>
    <row r="1412" spans="2:5" s="2" customFormat="1" x14ac:dyDescent="0.3">
      <c r="B1412" s="12"/>
      <c r="C1412" s="12"/>
      <c r="D1412" s="12"/>
      <c r="E1412" s="20"/>
    </row>
    <row r="1413" spans="2:5" s="2" customFormat="1" x14ac:dyDescent="0.3">
      <c r="B1413" s="12"/>
      <c r="C1413" s="12"/>
      <c r="D1413" s="12"/>
      <c r="E1413" s="20"/>
    </row>
    <row r="1414" spans="2:5" s="2" customFormat="1" x14ac:dyDescent="0.3">
      <c r="B1414" s="12"/>
      <c r="C1414" s="12"/>
      <c r="D1414" s="12"/>
      <c r="E1414" s="20"/>
    </row>
    <row r="1415" spans="2:5" s="2" customFormat="1" x14ac:dyDescent="0.3">
      <c r="B1415" s="12"/>
      <c r="C1415" s="12"/>
      <c r="D1415" s="12"/>
      <c r="E1415" s="20"/>
    </row>
    <row r="1416" spans="2:5" s="2" customFormat="1" x14ac:dyDescent="0.3">
      <c r="B1416" s="12"/>
      <c r="C1416" s="12"/>
      <c r="D1416" s="12"/>
      <c r="E1416" s="20"/>
    </row>
    <row r="1417" spans="2:5" s="2" customFormat="1" x14ac:dyDescent="0.3">
      <c r="B1417" s="12"/>
      <c r="C1417" s="12"/>
      <c r="D1417" s="12"/>
      <c r="E1417" s="20"/>
    </row>
    <row r="1418" spans="2:5" s="2" customFormat="1" x14ac:dyDescent="0.3">
      <c r="B1418" s="12"/>
      <c r="C1418" s="12"/>
      <c r="D1418" s="12"/>
      <c r="E1418" s="20"/>
    </row>
    <row r="1419" spans="2:5" s="2" customFormat="1" x14ac:dyDescent="0.3">
      <c r="B1419" s="12"/>
      <c r="C1419" s="12"/>
      <c r="D1419" s="12"/>
      <c r="E1419" s="20"/>
    </row>
    <row r="1420" spans="2:5" s="2" customFormat="1" x14ac:dyDescent="0.3">
      <c r="B1420" s="12"/>
      <c r="C1420" s="12"/>
      <c r="D1420" s="12"/>
      <c r="E1420" s="20"/>
    </row>
    <row r="1421" spans="2:5" s="2" customFormat="1" x14ac:dyDescent="0.3">
      <c r="B1421" s="12"/>
      <c r="C1421" s="12"/>
      <c r="D1421" s="12"/>
      <c r="E1421" s="20"/>
    </row>
    <row r="1422" spans="2:5" s="2" customFormat="1" x14ac:dyDescent="0.3">
      <c r="B1422" s="12"/>
      <c r="C1422" s="12"/>
      <c r="D1422" s="12"/>
      <c r="E1422" s="20"/>
    </row>
    <row r="1423" spans="2:5" s="2" customFormat="1" x14ac:dyDescent="0.3">
      <c r="B1423" s="12"/>
      <c r="C1423" s="12"/>
      <c r="D1423" s="12"/>
      <c r="E1423" s="20"/>
    </row>
    <row r="1424" spans="2:5" s="2" customFormat="1" x14ac:dyDescent="0.3">
      <c r="B1424" s="12"/>
      <c r="C1424" s="12"/>
      <c r="D1424" s="12"/>
      <c r="E1424" s="20"/>
    </row>
    <row r="1425" spans="2:5" s="2" customFormat="1" x14ac:dyDescent="0.3">
      <c r="B1425" s="12"/>
      <c r="C1425" s="12"/>
      <c r="D1425" s="12"/>
      <c r="E1425" s="20"/>
    </row>
    <row r="1426" spans="2:5" s="2" customFormat="1" x14ac:dyDescent="0.3">
      <c r="B1426" s="12"/>
      <c r="C1426" s="12"/>
      <c r="D1426" s="12"/>
      <c r="E1426" s="20"/>
    </row>
    <row r="1427" spans="2:5" s="2" customFormat="1" x14ac:dyDescent="0.3">
      <c r="B1427" s="12"/>
      <c r="C1427" s="12"/>
      <c r="D1427" s="12"/>
      <c r="E1427" s="20"/>
    </row>
    <row r="1428" spans="2:5" s="2" customFormat="1" x14ac:dyDescent="0.3">
      <c r="B1428" s="12"/>
      <c r="C1428" s="12"/>
      <c r="D1428" s="12"/>
      <c r="E1428" s="20"/>
    </row>
    <row r="1429" spans="2:5" s="2" customFormat="1" x14ac:dyDescent="0.3">
      <c r="B1429" s="12"/>
      <c r="C1429" s="12"/>
      <c r="D1429" s="12"/>
      <c r="E1429" s="20"/>
    </row>
    <row r="1430" spans="2:5" s="2" customFormat="1" x14ac:dyDescent="0.3">
      <c r="B1430" s="12"/>
      <c r="C1430" s="12"/>
      <c r="D1430" s="12"/>
      <c r="E1430" s="20"/>
    </row>
    <row r="1431" spans="2:5" s="2" customFormat="1" x14ac:dyDescent="0.3">
      <c r="B1431" s="12"/>
      <c r="C1431" s="12"/>
      <c r="D1431" s="12"/>
      <c r="E1431" s="20"/>
    </row>
    <row r="1432" spans="2:5" s="2" customFormat="1" x14ac:dyDescent="0.3">
      <c r="B1432" s="12"/>
      <c r="C1432" s="12"/>
      <c r="D1432" s="12"/>
      <c r="E1432" s="20"/>
    </row>
    <row r="1433" spans="2:5" s="2" customFormat="1" x14ac:dyDescent="0.3">
      <c r="B1433" s="12"/>
      <c r="C1433" s="12"/>
      <c r="D1433" s="12"/>
      <c r="E1433" s="20"/>
    </row>
    <row r="1434" spans="2:5" s="2" customFormat="1" x14ac:dyDescent="0.3">
      <c r="B1434" s="12"/>
      <c r="C1434" s="12"/>
      <c r="D1434" s="12"/>
      <c r="E1434" s="20"/>
    </row>
    <row r="1435" spans="2:5" s="2" customFormat="1" x14ac:dyDescent="0.3">
      <c r="B1435" s="12"/>
      <c r="C1435" s="12"/>
      <c r="D1435" s="12"/>
      <c r="E1435" s="20"/>
    </row>
    <row r="1436" spans="2:5" s="2" customFormat="1" x14ac:dyDescent="0.3">
      <c r="B1436" s="12"/>
      <c r="C1436" s="12"/>
      <c r="D1436" s="12"/>
      <c r="E1436" s="20"/>
    </row>
    <row r="1437" spans="2:5" s="2" customFormat="1" x14ac:dyDescent="0.3">
      <c r="B1437" s="12"/>
      <c r="C1437" s="12"/>
      <c r="D1437" s="12"/>
      <c r="E1437" s="20"/>
    </row>
    <row r="1438" spans="2:5" s="2" customFormat="1" x14ac:dyDescent="0.3">
      <c r="B1438" s="12"/>
      <c r="C1438" s="12"/>
      <c r="D1438" s="12"/>
      <c r="E1438" s="20"/>
    </row>
    <row r="1439" spans="2:5" s="2" customFormat="1" x14ac:dyDescent="0.3">
      <c r="B1439" s="12"/>
      <c r="C1439" s="12"/>
      <c r="D1439" s="12"/>
      <c r="E1439" s="20"/>
    </row>
    <row r="1440" spans="2:5" s="2" customFormat="1" x14ac:dyDescent="0.3">
      <c r="B1440" s="12"/>
      <c r="C1440" s="12"/>
      <c r="D1440" s="12"/>
      <c r="E1440" s="20"/>
    </row>
    <row r="1441" spans="2:5" s="2" customFormat="1" x14ac:dyDescent="0.3">
      <c r="B1441" s="12"/>
      <c r="C1441" s="12"/>
      <c r="D1441" s="12"/>
      <c r="E1441" s="20"/>
    </row>
    <row r="1442" spans="2:5" s="2" customFormat="1" x14ac:dyDescent="0.3">
      <c r="B1442" s="12"/>
      <c r="C1442" s="12"/>
      <c r="D1442" s="12"/>
      <c r="E1442" s="20"/>
    </row>
    <row r="1443" spans="2:5" s="2" customFormat="1" x14ac:dyDescent="0.3">
      <c r="B1443" s="12"/>
      <c r="C1443" s="12"/>
      <c r="D1443" s="12"/>
      <c r="E1443" s="20"/>
    </row>
    <row r="1444" spans="2:5" s="2" customFormat="1" x14ac:dyDescent="0.3">
      <c r="B1444" s="12"/>
      <c r="C1444" s="12"/>
      <c r="D1444" s="12"/>
      <c r="E1444" s="20"/>
    </row>
    <row r="1445" spans="2:5" s="2" customFormat="1" x14ac:dyDescent="0.3">
      <c r="B1445" s="12"/>
      <c r="C1445" s="12"/>
      <c r="D1445" s="12"/>
      <c r="E1445" s="20"/>
    </row>
    <row r="1446" spans="2:5" s="2" customFormat="1" x14ac:dyDescent="0.3">
      <c r="B1446" s="12"/>
      <c r="C1446" s="12"/>
      <c r="D1446" s="12"/>
      <c r="E1446" s="20"/>
    </row>
    <row r="1447" spans="2:5" s="2" customFormat="1" x14ac:dyDescent="0.3">
      <c r="B1447" s="12"/>
      <c r="C1447" s="12"/>
      <c r="D1447" s="12"/>
      <c r="E1447" s="20"/>
    </row>
    <row r="1448" spans="2:5" s="2" customFormat="1" x14ac:dyDescent="0.3">
      <c r="B1448" s="12"/>
      <c r="C1448" s="12"/>
      <c r="D1448" s="12"/>
      <c r="E1448" s="20"/>
    </row>
    <row r="1449" spans="2:5" s="2" customFormat="1" x14ac:dyDescent="0.3">
      <c r="B1449" s="12"/>
      <c r="C1449" s="12"/>
      <c r="D1449" s="12"/>
      <c r="E1449" s="20"/>
    </row>
    <row r="1450" spans="2:5" s="2" customFormat="1" x14ac:dyDescent="0.3">
      <c r="B1450" s="12"/>
      <c r="C1450" s="12"/>
      <c r="D1450" s="12"/>
      <c r="E1450" s="20"/>
    </row>
    <row r="1451" spans="2:5" s="2" customFormat="1" x14ac:dyDescent="0.3">
      <c r="B1451" s="12"/>
      <c r="C1451" s="12"/>
      <c r="D1451" s="12"/>
      <c r="E1451" s="20"/>
    </row>
    <row r="1452" spans="2:5" s="2" customFormat="1" x14ac:dyDescent="0.3">
      <c r="B1452" s="12"/>
      <c r="C1452" s="12"/>
      <c r="D1452" s="12"/>
      <c r="E1452" s="20"/>
    </row>
    <row r="1453" spans="2:5" s="2" customFormat="1" x14ac:dyDescent="0.3">
      <c r="B1453" s="12"/>
      <c r="C1453" s="12"/>
      <c r="D1453" s="12"/>
      <c r="E1453" s="20"/>
    </row>
    <row r="1454" spans="2:5" s="2" customFormat="1" x14ac:dyDescent="0.3">
      <c r="B1454" s="12"/>
      <c r="C1454" s="12"/>
      <c r="D1454" s="12"/>
      <c r="E1454" s="20"/>
    </row>
    <row r="1455" spans="2:5" s="2" customFormat="1" x14ac:dyDescent="0.3">
      <c r="B1455" s="12"/>
      <c r="C1455" s="12"/>
      <c r="D1455" s="12"/>
      <c r="E1455" s="20"/>
    </row>
    <row r="1456" spans="2:5" s="2" customFormat="1" x14ac:dyDescent="0.3">
      <c r="B1456" s="12"/>
      <c r="C1456" s="12"/>
      <c r="D1456" s="12"/>
      <c r="E1456" s="20"/>
    </row>
    <row r="1457" spans="2:5" s="2" customFormat="1" x14ac:dyDescent="0.3">
      <c r="B1457" s="12"/>
      <c r="C1457" s="12"/>
      <c r="D1457" s="12"/>
      <c r="E1457" s="20"/>
    </row>
    <row r="1458" spans="2:5" s="2" customFormat="1" x14ac:dyDescent="0.3">
      <c r="B1458" s="12"/>
      <c r="C1458" s="12"/>
      <c r="D1458" s="12"/>
      <c r="E1458" s="20"/>
    </row>
    <row r="1459" spans="2:5" s="2" customFormat="1" x14ac:dyDescent="0.3">
      <c r="B1459" s="12"/>
      <c r="C1459" s="12"/>
      <c r="D1459" s="12"/>
      <c r="E1459" s="20"/>
    </row>
    <row r="1460" spans="2:5" s="2" customFormat="1" x14ac:dyDescent="0.3">
      <c r="B1460" s="12"/>
      <c r="C1460" s="12"/>
      <c r="D1460" s="12"/>
      <c r="E1460" s="20"/>
    </row>
    <row r="1461" spans="2:5" s="2" customFormat="1" x14ac:dyDescent="0.3">
      <c r="B1461" s="12"/>
      <c r="C1461" s="12"/>
      <c r="D1461" s="12"/>
      <c r="E1461" s="20"/>
    </row>
    <row r="1462" spans="2:5" s="2" customFormat="1" x14ac:dyDescent="0.3">
      <c r="B1462" s="12"/>
      <c r="C1462" s="12"/>
      <c r="D1462" s="12"/>
      <c r="E1462" s="20"/>
    </row>
    <row r="1463" spans="2:5" s="2" customFormat="1" x14ac:dyDescent="0.3">
      <c r="B1463" s="12"/>
      <c r="C1463" s="12"/>
      <c r="D1463" s="12"/>
      <c r="E1463" s="20"/>
    </row>
    <row r="1464" spans="2:5" s="2" customFormat="1" x14ac:dyDescent="0.3">
      <c r="B1464" s="12"/>
      <c r="C1464" s="12"/>
      <c r="D1464" s="12"/>
      <c r="E1464" s="20"/>
    </row>
    <row r="1465" spans="2:5" s="2" customFormat="1" x14ac:dyDescent="0.3">
      <c r="B1465" s="12"/>
      <c r="C1465" s="12"/>
      <c r="D1465" s="12"/>
      <c r="E1465" s="20"/>
    </row>
    <row r="1466" spans="2:5" s="2" customFormat="1" x14ac:dyDescent="0.3">
      <c r="B1466" s="12"/>
      <c r="C1466" s="12"/>
      <c r="D1466" s="12"/>
      <c r="E1466" s="20"/>
    </row>
    <row r="1467" spans="2:5" s="2" customFormat="1" x14ac:dyDescent="0.3">
      <c r="B1467" s="12"/>
      <c r="C1467" s="12"/>
      <c r="D1467" s="12"/>
      <c r="E1467" s="20"/>
    </row>
    <row r="1468" spans="2:5" s="2" customFormat="1" x14ac:dyDescent="0.3">
      <c r="B1468" s="12"/>
      <c r="C1468" s="12"/>
      <c r="D1468" s="12"/>
      <c r="E1468" s="20"/>
    </row>
    <row r="1469" spans="2:5" s="2" customFormat="1" x14ac:dyDescent="0.3">
      <c r="B1469" s="12"/>
      <c r="C1469" s="12"/>
      <c r="D1469" s="12"/>
      <c r="E1469" s="20"/>
    </row>
  </sheetData>
  <sortState ref="A6:G412">
    <sortCondition ref="A5"/>
  </sortState>
  <mergeCells count="1">
    <mergeCell ref="A1:C1"/>
  </mergeCells>
  <dataValidations count="8">
    <dataValidation type="list" allowBlank="1" showInputMessage="1" showErrorMessage="1" sqref="D159 C143:D143 C202 C135:D135 C84:D84 C110 C95:C96 C90:C91 C158:D158 C225 C168 C160:D160 C286:D286 C260 D144:D157 C119:D119 D85:D118 D136:D142 D185:D232 D120:D134 D5:D20 D161:D183 D386:D1324 D287:D384 D234:D285 D22:D83">
      <formula1>CargoscomissionadosPJ</formula1>
    </dataValidation>
    <dataValidation type="list" allowBlank="1" showInputMessage="1" showErrorMessage="1" sqref="C111:C112 C254 C88:C89 C127:C128 C130:C134 C144:C148 C159 C183:C187 C190:C191 C211:C214 C251:C252 C92:C94 C227:C230 C203:C209 C97:C109 C150:C155 C78:C83 C157 C136:C138 C114:C118 C162:C165 C193:C201 C140:C142 C181 C216:C224 C256:C259 C85:C86 C167 C261:C285 C120:C124 C5:C20 C381:C384 C171:C179 C333:C375 C287:C331 C232:C249 C22:C75">
      <formula1>Cargoefetivo3</formula1>
    </dataValidation>
    <dataValidation type="list" allowBlank="1" showInputMessage="1" showErrorMessage="1" sqref="E159:E160 E147:E153 E208:E211 E213:E215 E142:E145 E260 E265 E106:E108 E282 E90:E103 E162:E164 E110:E121 E49:E52 E255 E137:E140 E166:E171 E123:E135 E32:E44 E62:E88 E173:E178 E22:E27 E46 E180:E206 E54:E60 E29 E240:E253 E217:E238 F58 F187">
      <formula1>LotaçõesPJSC2</formula1>
    </dataValidation>
    <dataValidation type="list" allowBlank="1" showInputMessage="1" showErrorMessage="1" sqref="E48 E89 E104 E165 E212 E216 E239 E61 E109 E327 E18:E20 E5:E16">
      <formula1>Lotaçãounificada</formula1>
    </dataValidation>
    <dataValidation type="list" allowBlank="1" showInputMessage="1" showErrorMessage="1" sqref="E279 E256:E259 E261:E264 E266:E277">
      <formula1>Lotações50</formula1>
    </dataValidation>
    <dataValidation type="list" allowBlank="1" showInputMessage="1" showErrorMessage="1" sqref="E278 E280:E281 E283:E285 E30 E386:E1380 E287:E326 E328:E384">
      <formula1>Lotação2019</formula1>
    </dataValidation>
    <dataValidation type="list" allowBlank="1" showInputMessage="1" showErrorMessage="1" sqref="C332 C376:C380 C386:C932">
      <formula1>Cargoefetivo0705</formula1>
    </dataValidation>
    <dataValidation type="list" allowBlank="1" showInputMessage="1" showErrorMessage="1" sqref="F412:F977">
      <formula1>Lotaçõesinternas27.07</formula1>
    </dataValidation>
  </dataValidation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Servidores em teletrabalho</vt:lpstr>
      <vt:lpstr>'Servidores em teletrabalho'!Area_de_impressao</vt:lpstr>
      <vt:lpstr>'Servidores em teletrabalho'!Titulos_de_impressao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Farias Rodrigues</dc:creator>
  <cp:lastModifiedBy>Deborah Moraes de Jesus</cp:lastModifiedBy>
  <cp:lastPrinted>2020-11-30T21:53:54Z</cp:lastPrinted>
  <dcterms:created xsi:type="dcterms:W3CDTF">2016-08-10T16:49:55Z</dcterms:created>
  <dcterms:modified xsi:type="dcterms:W3CDTF">2021-06-23T16:52:53Z</dcterms:modified>
</cp:coreProperties>
</file>