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IE\DIE2\Divisao_Administrativa\SECAO_CONTROLE_CUSTOS\Passagens aéreas\CNJ\00 Portal Transparência - Planilhas\2021\"/>
    </mc:Choice>
  </mc:AlternateContent>
  <xr:revisionPtr revIDLastSave="0" documentId="8_{10BCE7A2-F235-4A05-8889-42CCA03A6F03}" xr6:coauthVersionLast="46" xr6:coauthVersionMax="46" xr10:uidLastSave="{00000000-0000-0000-0000-000000000000}"/>
  <bookViews>
    <workbookView xWindow="20370" yWindow="-120" windowWidth="29040" windowHeight="15840" xr2:uid="{CC6054DA-BE6E-4020-BBAA-C425CF062C62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5" i="1"/>
</calcChain>
</file>

<file path=xl/sharedStrings.xml><?xml version="1.0" encoding="utf-8"?>
<sst xmlns="http://schemas.openxmlformats.org/spreadsheetml/2006/main" count="21" uniqueCount="16">
  <si>
    <t>Passageiro</t>
  </si>
  <si>
    <t>Cargo</t>
  </si>
  <si>
    <t>Evento</t>
  </si>
  <si>
    <t>Trecho - Ida</t>
  </si>
  <si>
    <t>Data - Ida</t>
  </si>
  <si>
    <t>Total - IDA</t>
  </si>
  <si>
    <t>Trecho - Volta</t>
  </si>
  <si>
    <t>Data - Volta</t>
  </si>
  <si>
    <t>Total - VOLTA</t>
  </si>
  <si>
    <t>Valor Final</t>
  </si>
  <si>
    <t>Abril - 2021</t>
  </si>
  <si>
    <t>Tiago Fachin</t>
  </si>
  <si>
    <t>Magistrado(a)</t>
  </si>
  <si>
    <t>Convocação STJ</t>
  </si>
  <si>
    <t>Joinville - Brasília</t>
  </si>
  <si>
    <t>Brasília - Joinville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</si>
</sst>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"/>
  </numFmts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0" borderId="0" xfId="0" applyFont="1"/>
    <xf numFmtId="164" fontId="2" fillId="0" borderId="0" xfId="0" applyNumberFormat="1" applyFont="1"/>
    <xf numFmtId="2" fontId="2" fillId="0" borderId="0" xfId="0" applyNumberFormat="1" applyFont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/>
    <xf numFmtId="2" fontId="4" fillId="0" borderId="2" xfId="0" applyNumberFormat="1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2" fontId="2" fillId="2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7847C-BE7D-46FD-A4FE-4BE825B84E4E}">
  <dimension ref="A1:J6"/>
  <sheetViews>
    <sheetView tabSelected="1" workbookViewId="0">
      <selection activeCell="E19" sqref="E19"/>
    </sheetView>
  </sheetViews>
  <sheetFormatPr defaultRowHeight="15" x14ac:dyDescent="0.25"/>
  <sheetData>
    <row r="1" spans="1:10" x14ac:dyDescent="0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/>
      <c r="B2" s="2"/>
      <c r="C2" s="2"/>
      <c r="D2" s="2"/>
      <c r="E2" s="3"/>
      <c r="F2" s="4"/>
      <c r="G2" s="2"/>
      <c r="H2" s="3"/>
      <c r="I2" s="4"/>
      <c r="J2" s="2"/>
    </row>
    <row r="3" spans="1:10" x14ac:dyDescent="0.25">
      <c r="A3" s="5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7" t="s">
        <v>5</v>
      </c>
      <c r="G3" s="5" t="s">
        <v>6</v>
      </c>
      <c r="H3" s="6" t="s">
        <v>7</v>
      </c>
      <c r="I3" s="7" t="s">
        <v>8</v>
      </c>
      <c r="J3" s="8" t="s">
        <v>9</v>
      </c>
    </row>
    <row r="4" spans="1:10" x14ac:dyDescent="0.25">
      <c r="A4" s="9"/>
      <c r="B4" s="9"/>
      <c r="C4" s="9"/>
      <c r="D4" s="9"/>
      <c r="E4" s="10"/>
      <c r="F4" s="11"/>
      <c r="G4" s="9"/>
      <c r="H4" s="10"/>
      <c r="I4" s="11"/>
      <c r="J4" s="9"/>
    </row>
    <row r="5" spans="1:10" x14ac:dyDescent="0.25">
      <c r="A5" s="12" t="s">
        <v>11</v>
      </c>
      <c r="B5" s="12" t="s">
        <v>12</v>
      </c>
      <c r="C5" s="13" t="s">
        <v>13</v>
      </c>
      <c r="D5" s="14" t="s">
        <v>14</v>
      </c>
      <c r="E5" s="15">
        <v>44298</v>
      </c>
      <c r="F5" s="16">
        <v>512.96</v>
      </c>
      <c r="G5" s="14" t="s">
        <v>15</v>
      </c>
      <c r="H5" s="15">
        <v>44302</v>
      </c>
      <c r="I5" s="16">
        <v>678.47</v>
      </c>
      <c r="J5" s="16">
        <f>F5+I5</f>
        <v>1191.43</v>
      </c>
    </row>
    <row r="6" spans="1:10" x14ac:dyDescent="0.25">
      <c r="A6" s="12" t="s">
        <v>11</v>
      </c>
      <c r="B6" s="12" t="s">
        <v>12</v>
      </c>
      <c r="C6" s="13" t="s">
        <v>13</v>
      </c>
      <c r="D6" s="14" t="s">
        <v>14</v>
      </c>
      <c r="E6" s="15">
        <v>44325</v>
      </c>
      <c r="F6" s="16">
        <v>185.95999999999998</v>
      </c>
      <c r="G6" s="14" t="s">
        <v>15</v>
      </c>
      <c r="H6" s="15">
        <v>44330</v>
      </c>
      <c r="I6" s="16">
        <v>351.46999999999997</v>
      </c>
      <c r="J6" s="16">
        <f>F6+I6</f>
        <v>537.42999999999995</v>
      </c>
    </row>
  </sheetData>
  <mergeCells count="11">
    <mergeCell ref="J3:J4"/>
    <mergeCell ref="A1:J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Fê Nucci</dc:creator>
  <cp:lastModifiedBy>Fê Nucci</cp:lastModifiedBy>
  <dcterms:created xsi:type="dcterms:W3CDTF">2021-04-30T17:25:20Z</dcterms:created>
  <dcterms:modified xsi:type="dcterms:W3CDTF">2021-04-30T17:26:40Z</dcterms:modified>
</cp:coreProperties>
</file>